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ropbox\1.CMMU\7. ITA\ITA 2569\2. Result\3. OIT\O11 สรุปผลการจัดซื้อจัดจ้างหรือการจัดหาพัสดุรายเดือน ประจาปีงบประมาณ พ.ศ. 2569 (แบบ สขร.1) - Finance\"/>
    </mc:Choice>
  </mc:AlternateContent>
  <xr:revisionPtr revIDLastSave="0" documentId="13_ncr:1_{BB8B50C8-86C0-4B61-92FD-47F0C54CEC48}" xr6:coauthVersionLast="47" xr6:coauthVersionMax="47" xr10:uidLastSave="{00000000-0000-0000-0000-000000000000}"/>
  <bookViews>
    <workbookView xWindow="-120" yWindow="-120" windowWidth="29040" windowHeight="15840" xr2:uid="{EEF194F1-E607-48F9-8A3C-6A5FC0A1FABF}"/>
  </bookViews>
  <sheets>
    <sheet name="ITA-o11" sheetId="4" r:id="rId1"/>
  </sheets>
  <definedNames>
    <definedName name="_xlnm.Print_Titles" localSheetId="0">'ITA-o11'!$2:$2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<sst xmlns="http://schemas.openxmlformats.org/spreadsheetml/2006/main" count="2996" uniqueCount="603">
  <si>
    <t>ปีงบประมาณ</t>
  </si>
  <si>
    <t>ชื่อหน่วยงาน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</si>
  <si>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</si>
  <si>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</si>
  <si>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</si>
  <si>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</si>
  <si>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</si>
  <si>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</si>
  <si>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</si>
  <si>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ที่</t>
  </si>
  <si>
    <t>วิธีการจัดซื้อจัดจ้าง</t>
  </si>
  <si>
    <t>อำเภอ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</si>
  <si>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</si>
  <si>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</si>
  <si>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</si>
  <si>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เลขประจำตัวผู้เสียภาษี</t>
  </si>
  <si>
    <t>เลขที่โครงการ</t>
  </si>
  <si>
    <t xml:space="preserve">วันที่ลงนามในสัญญา </t>
  </si>
  <si>
    <t>วันสิ้นสุดสัญญา</t>
  </si>
  <si>
    <t>สถาบันการศึกษา</t>
  </si>
  <si>
    <t>อว.</t>
  </si>
  <si>
    <t>วิทยาลัยการจัดการ</t>
  </si>
  <si>
    <t>พญาไท</t>
  </si>
  <si>
    <t>กรุงเทพมหานคร</t>
  </si>
  <si>
    <t>อื่น ๆ</t>
  </si>
  <si>
    <t>สิ้นสุดสัญญา</t>
  </si>
  <si>
    <t>เงินคืนเงินสดย่อย นางสาวนิภาพร ชูสาคร</t>
  </si>
  <si>
    <t>บริษัท ดาต้าโปร คอมพิวเตอร์ ซิสเต็มส์ จำกัด</t>
  </si>
  <si>
    <t>นางศิรินทร์ วิสุทธิกุลพาณิชย์</t>
  </si>
  <si>
    <t>นายจิตต์พล อ่วมสะอาด</t>
  </si>
  <si>
    <t>บริษัท ออล ดี ดีไซน์ จำกัด</t>
  </si>
  <si>
    <t>เงินคืนพนักงาน นางสาวเนตรนภา ธีรจารุพงศ์</t>
  </si>
  <si>
    <t>เงินคืนพนักงาน นางสาวพิมพ์สิริ พรนิภาอำไพ</t>
  </si>
  <si>
    <t>เงินคืนพนักงาน นางสาวอุษณีย์ พันธ์จันทรอุไร</t>
  </si>
  <si>
    <t>บริษัท สหชัยแอร์ เซอร์วิส จำกัด</t>
  </si>
  <si>
    <t>เงินคินพนักงาน นายสรชัย อนุพันธุเมธา</t>
  </si>
  <si>
    <t xml:space="preserve">นางพรรษมณฑ์ เสริมสิน </t>
  </si>
  <si>
    <t>เงินคืนพนักงาน นางสาววีราภรณ์ อุยานันท์</t>
  </si>
  <si>
    <t>เงินคืนพนักงาน นางสาวกุลธิดา โชติพฤฒิพงศ์</t>
  </si>
  <si>
    <t>เงินคืนพนักงาน นางสาวชมภรณ์ ภัทรพรพงษ์</t>
  </si>
  <si>
    <t xml:space="preserve">บริษัท ยูนิไทย ทริป จำกัด </t>
  </si>
  <si>
    <t>บริษัท แคร์เตอร์รี่ จำกัด (ร้านเพลิน)</t>
  </si>
  <si>
    <t>เงินคืนพนักงาน นางสาวอนุรัตน์ สุชาดา</t>
  </si>
  <si>
    <t>เงินคืนพนักงาน นางสาวพิมพ์วิภา จรัสวิศิษฎ์กุล</t>
  </si>
  <si>
    <t>บริษัท แอดไวซ์ ไอที อินฟินิท จำกัด</t>
  </si>
  <si>
    <t>บริษัท เรดดี้แพลนเน็ต จำกัด (มหาชน)</t>
  </si>
  <si>
    <t>เงินคืนพนักงาน นายประสิทธิ์ ชื่นศิริกุลชัย</t>
  </si>
  <si>
    <t xml:space="preserve">บริษัท ชุน บ็อก จำกัด </t>
  </si>
  <si>
    <t xml:space="preserve">บริษัท อาร์ ดี เทรนนิ่ง จำกัด </t>
  </si>
  <si>
    <t xml:space="preserve">บริษัท ไอท้อปพลัส จำกัด </t>
  </si>
  <si>
    <t>เงินคืนพนักงาน นางสาวศยามล ลำลองรัตน์</t>
  </si>
  <si>
    <t>เงินคืนเงินสดหมุนเวียน นางสาวจิดาภา อ่วมเจริญ</t>
  </si>
  <si>
    <t>เงินคืนพนักงาน นายสรชัย อนุพันธุเมธา</t>
  </si>
  <si>
    <t>เงินคืนเงินทดรองจ่าย ม.มหิดล วิทยาลัยการจัดการ (เงินทดรองจ่าย)</t>
  </si>
  <si>
    <t>บริษัท เอส.พี.พี.แอคเคาน์แทนท์ แอนด์ เซอร์วิส จำกัด</t>
  </si>
  <si>
    <t>นางสุทธิพร ปิ่นกุมภีร์</t>
  </si>
  <si>
    <t xml:space="preserve">บริษัท คิงเพาเตอร์ โฮเทล เมเนจเมนท์ จำกัด โรงแรมพูลแมน </t>
  </si>
  <si>
    <t>บริษัท มิส มาม่อน จำกัด (สำนักงานใหญ่)</t>
  </si>
  <si>
    <t>บริษัท ธนัชวิชญ์ แทรเวล กรุ๊ป จำกัด</t>
  </si>
  <si>
    <t xml:space="preserve">นาย สุรวุฒิ น้ำคำ  </t>
  </si>
  <si>
    <t>เงินคืนพนักงาน นางสาวนัฐชานันท์ เตชาประสิทธิ์พร</t>
  </si>
  <si>
    <t>บริษัท อาร์ ซี เค โฮเทล แอนด์ เรสซิเด้นซ์ จำกัด สาขา 00001</t>
  </si>
  <si>
    <t>บริษัท ดูเชิร์ท ดอตเน็ท จำกัด (สำนักงานใหญ่)</t>
  </si>
  <si>
    <t>เงินคืนพนักงาน นายรัชฎ์พงศ์ พุกพิบูลย์</t>
  </si>
  <si>
    <t>บริษัท กรีนมาเนีย จำกัด</t>
  </si>
  <si>
    <t>บริษัท เมซโซ่ จำกัด</t>
  </si>
  <si>
    <t>เงินคืนพนักงาน นางนทีญาณ์ รอบินสัน</t>
  </si>
  <si>
    <t>บริษัท ยูเอ็มเอส คอร์ปอเรชั่น จำกัด</t>
  </si>
  <si>
    <t xml:space="preserve">บริษัท วันม๊อบบี้ จำกัด </t>
  </si>
  <si>
    <t>บริษัท โนเวล เทคโนโลยี จำกัด</t>
  </si>
  <si>
    <t xml:space="preserve">รายชื่อผู้เสนอราคา   </t>
  </si>
  <si>
    <t>ราคาที่เสนอ (บาท)</t>
  </si>
  <si>
    <t>เหตุผลที่คัดเลือกโดยสรุป</t>
  </si>
  <si>
    <t xml:space="preserve">สรุปผลการจัดซื้อจัดจ้างหรือการจัดหาพัสดุของหน่วยงานรายเดือน ไตรมาสที่ 1 - 2 ประจำปีงบประมาณ พ.ศ. 2569 (แบบ สขร.1) </t>
  </si>
  <si>
    <t>จ้างทำเสื้อแจ็คเก็ต จำนวน 45 ตัว SIBA รุ่น 12 (T023/68)</t>
  </si>
  <si>
    <t>บริษัท บางกอกแอพพาเรล จำกัด</t>
  </si>
  <si>
    <t>PO3320005618</t>
  </si>
  <si>
    <t>ซื้อบริการห้องพัก จำนวน 1 ห้อง วันที่ 12-13 กันยายน 2568 SIBA รุ่น 12 (T023/68)</t>
  </si>
  <si>
    <t>PO3320005619</t>
  </si>
  <si>
    <t>27/10/2568</t>
  </si>
  <si>
    <t>ซื้อของรางวัล งานวันที่ 8-12 กันยายน 2568  (T026/68)</t>
  </si>
  <si>
    <t>เงินคืนพนักงาน ผศ.ดร.ตฤณ ธนานุศักดิ์</t>
  </si>
  <si>
    <t>PO3320005620</t>
  </si>
  <si>
    <t>ซื้ออาหารและเครื่องดื่ม จัดฝึกอบรม งานวันที่ 26 กันยายน 2568  (T016/68)</t>
  </si>
  <si>
    <t>PO3320005621</t>
  </si>
  <si>
    <t xml:space="preserve">ซื้อพวงหรีด จำนวน 1 พวง </t>
  </si>
  <si>
    <t>PO3320005622</t>
  </si>
  <si>
    <t>ซื้อวัสดุอุปกรณ์ จัดกิจกรรมวันสถาปนา 1 ตุลาคม 2568</t>
  </si>
  <si>
    <t>PO3320005623</t>
  </si>
  <si>
    <t>ซื้ออาหารว่าง จัดฝึกอบรม งานวันที่ 8-12 กันยายน 2568  (T026/68)</t>
  </si>
  <si>
    <t>PO3320005624</t>
  </si>
  <si>
    <t>ซื้ออาหาร อาหารว่าง  จัดฝึกอบรม วันที่ 1-19 กันยายน 2568</t>
  </si>
  <si>
    <t>PO3320005625</t>
  </si>
  <si>
    <t>จ้างบริการเช่าห้องจัดเลี้ยงพร้อมอาหารและเครื่องดื่ม งานฝึกซ้อมรับปริญญาบัตร ครั้งที่ 1 ปีการศึกษา 2567</t>
  </si>
  <si>
    <t>งานววันที่ 5 ตุลาคม 2568  บริษัท วิภาวดีรังสิต โฮเต็ล จำกัด</t>
  </si>
  <si>
    <t>PO3320005630</t>
  </si>
  <si>
    <t>จ้างบริการถ่ายภาพ กิจกรรมงานฝึกซ้อมรับปริญญาบัตร ครั้งที่ 1 ปีการศึกษา 2567 งานวันที่ 5 ตุลาคม 2568</t>
  </si>
  <si>
    <t>นายเมธี บัวจู</t>
  </si>
  <si>
    <t>PO3320005629</t>
  </si>
  <si>
    <t>ซื้ออาหาร ว่างและเครื่องดื่ม จัดฝึกอบรม งานวันที่ 22-23 กันยายน 2568  (T029/68)</t>
  </si>
  <si>
    <t>PO3320005634</t>
  </si>
  <si>
    <t>PO3320005635</t>
  </si>
  <si>
    <t>ซื้ออาหาร จัดฝึกอบรม งานวันที่ 22-23 กันยายน 2568  (T029/68)</t>
  </si>
  <si>
    <t>PO3320005636</t>
  </si>
  <si>
    <t>ซื้ออาหารว่าง วัสดุอปกรณ์ และของรางวัล งานวันที่ 12-13 กันยายน 2568 SIBA รุ่น 12 (T023/68)</t>
  </si>
  <si>
    <t>PO3320005637</t>
  </si>
  <si>
    <t xml:space="preserve">จ้างบริการต่อค่าบำรุงรักษา Core Switch (1/10/2568-30/9/2569)  </t>
  </si>
  <si>
    <t>PO3320005638</t>
  </si>
  <si>
    <t>30/09/2569</t>
  </si>
  <si>
    <t>ซื้อชุดยาตำราหลวง จำนวน 7 ชุด</t>
  </si>
  <si>
    <t>PO3320005639</t>
  </si>
  <si>
    <t>ซื้อของที่ระลึก งานวันที่ 29 ตุลาคม 2568</t>
  </si>
  <si>
    <t>เงินคืนพนักงาน นางสาวจันทราภา คูหะเปรมะ</t>
  </si>
  <si>
    <t>PO3320005640</t>
  </si>
  <si>
    <t>ซื้ออาหารว่าง จัดประชุม งานวันที่ 24 กันยายน 2568</t>
  </si>
  <si>
    <t>PO3320005641</t>
  </si>
  <si>
    <t>ซื้ออาหารว่าง จัดกิจกรรม งานวันที่ 15 ตุลาคม 2568</t>
  </si>
  <si>
    <t>PO3320005642</t>
  </si>
  <si>
    <t>จ้างบริการซ่อมเครื่องปรับอากาศ ชั้น 6 โซน A</t>
  </si>
  <si>
    <t>PO3320005643</t>
  </si>
  <si>
    <t>ซื้ออาหารว่าง และของรางวัล งานวันที่ 1 ตุลาคม 2568</t>
  </si>
  <si>
    <t>PO3320005644</t>
  </si>
  <si>
    <t>ซื้อบริการห้องจัดเลี้ยง พร้อมอาหาร เพิ่มเติม งานวันที่ 15-19 กันยายน 2568</t>
  </si>
  <si>
    <t>PO3320005645</t>
  </si>
  <si>
    <t>ซื้อคอมพิวเตอร์ MONITOR 27" HP OMEN 27 (IPS, HDMI, DP) 165Hz+CPU และ Desktop HP จำนวน 14 เครื่อง</t>
  </si>
  <si>
    <t>PO3320005646</t>
  </si>
  <si>
    <t>ค่าบริการทะลวงท่ออุดตัน โถชักโครก ห้องน้ำชาย ชั้น 5</t>
  </si>
  <si>
    <t>PO3320005647</t>
  </si>
  <si>
    <t>ซื้ออาหาร อาหาร  จัดฝึกอบรม วันที่ 1-19 กันยายน 2568 Vienna</t>
  </si>
  <si>
    <t>PO3320005648</t>
  </si>
  <si>
    <t>ซื้อวัสดุอุปกรณ์ จัดกิจกรรม งานวันที่ 5 ตุลาคม 2568</t>
  </si>
  <si>
    <t>PO3320005649</t>
  </si>
  <si>
    <t>ซื้ออาหาร จัดกิจกรรม Online Program Lunch Event วันที่ 8 ตุลาคม 2568</t>
  </si>
  <si>
    <t>PO3320005650</t>
  </si>
  <si>
    <t>ซื้อบริการที่พัก พร้อมอาหาร วันที่ 6 8 ตุลาคม 2568</t>
  </si>
  <si>
    <t>PO3320005656</t>
  </si>
  <si>
    <t>ซื้อกระเช้า จำนวน 1 กระเช้า งานวันที่ 15 ตุลาคม 2568</t>
  </si>
  <si>
    <t>บริษัท จินฮั่ววัฒนา จำกัด</t>
  </si>
  <si>
    <t>PO3320005655</t>
  </si>
  <si>
    <t>14/10/2568</t>
  </si>
  <si>
    <t>ซื้อเครื่องดื่ม จัดกิจกรรมงานวันที่ 27 กันยายน 2568</t>
  </si>
  <si>
    <t>เงินคืนพนักงาน นางสาวนวลวรรณ แก่นสวาท</t>
  </si>
  <si>
    <t>PO3320005663</t>
  </si>
  <si>
    <t>จ้างทำสติ๊กเกอร์ทอปฟิวเจอร์บอร์ด ขนาด W40 X H40 cm. จำนวน 1 งาน</t>
  </si>
  <si>
    <t>PO3320005660</t>
  </si>
  <si>
    <t>ซื้ออาหาร และเครื่องดื่ม จัดกิจกรรม งานวันที่ 20 ตุลาคม 2568 (T002/69)</t>
  </si>
  <si>
    <t>บริษัท กูร์เมท์ พรีโม่ จำกัด</t>
  </si>
  <si>
    <t>PO3320005661</t>
  </si>
  <si>
    <t>20/10/2568</t>
  </si>
  <si>
    <t xml:space="preserve">ซื้ออาหาร จัดฝึกอบรม งานวันที่ 20 ตุลาคม 2568  (T002/69) </t>
  </si>
  <si>
    <t xml:space="preserve">บริษัท เบลล่า คาซ่า กรุ๊ป จำกัด  </t>
  </si>
  <si>
    <t>PO3320005662</t>
  </si>
  <si>
    <t>ซื้อไมโครโฟนไร้สายแบบไมค์คู่ SHURE BLX288TH/SM58-Q12 จำนวน 2 ชุด</t>
  </si>
  <si>
    <t>บริษัท ออดิโอซิตี้ จำกัด</t>
  </si>
  <si>
    <t>16/10/2568</t>
  </si>
  <si>
    <t>PO3320005664</t>
  </si>
  <si>
    <t>ซื้อ NOTEBOOK ASUS VIVOBOOK 16  X1607CA-MB535WA - QUIET BLUE จำนวน 2 เครื่อง</t>
  </si>
  <si>
    <t>PO3320005665</t>
  </si>
  <si>
    <t>ซื้อวิทยุ ระบบ VHF/FM ความถี่ 245 ชนิดมือถือ ยี่ห้อ HYTERA รุ่น 246X (160 ช่อง) กำลังส่ง 5 วัตต์ จำนวน 3 เครื่อง</t>
  </si>
  <si>
    <t>บริษัท บูล ไทเกอร์ เรดิโอ จำกัด</t>
  </si>
  <si>
    <t>17/10/2568</t>
  </si>
  <si>
    <t>PO3320005670</t>
  </si>
  <si>
    <t>17/11/2568</t>
  </si>
  <si>
    <t>ซื้อวัสดุอุปกรณ์ซ่อมแซม จำนวน 10 รายการ</t>
  </si>
  <si>
    <t>PO3320005678</t>
  </si>
  <si>
    <t>ซื้ออาหาร และเครื่องดื่ม จัดประชุมคณะกรรมการบริหาร ครั้งที่ 10/2568 ในวันที่ 16 ตุลาคม 2568</t>
  </si>
  <si>
    <t>PO3320005667</t>
  </si>
  <si>
    <t>จ้างทำซองข้อสอบ น้ำตาลขยายข้าง KI ขนาด 11X17 นิ้ว พิมพ์ 1 สี จำนวน 1000 ซอง</t>
  </si>
  <si>
    <t>ห้างหุ้นส่วนจำกัด บีเอ็ม พริ้นท์ แอนด์  เซอร์วิส</t>
  </si>
  <si>
    <t>PO3320005668</t>
  </si>
  <si>
    <t>ซื้ออาหาร และเครื่องดื่ม งานวันที่ 29 ตุลาคม 2568</t>
  </si>
  <si>
    <t>บริษัท ตั้งต้นดี เพื่อสังคม จำกัด</t>
  </si>
  <si>
    <t>PO3320005671</t>
  </si>
  <si>
    <t>ซื้ออาหาร จัดฝึกอบรม งานวันที่ 20 ตุลาคม 2568  (T002/69)</t>
  </si>
  <si>
    <t>21/10/2568</t>
  </si>
  <si>
    <t>PO3320005673</t>
  </si>
  <si>
    <t>ซื้ออาหารว่าง จัดกิจกรรม งานวันที่ 20 ตุลาคม 2568 (T002/69)</t>
  </si>
  <si>
    <t>PO3320005672</t>
  </si>
  <si>
    <t>ซื้ออาหารว่าง จัดกิจกรรม งาวันที่ 6 พฤษจิกายน 2568</t>
  </si>
  <si>
    <t>PO3320005674</t>
  </si>
  <si>
    <t>PO3320005675</t>
  </si>
  <si>
    <t>ซื้ออาหาร และเครื่องดื่ม วัสดุอุปกรณ์พร้อมของรางวัล จัดกิจกรรม งานวันที่ 18 ตุลาคม 2568</t>
  </si>
  <si>
    <t>28/10/2568</t>
  </si>
  <si>
    <t>PO3320005680</t>
  </si>
  <si>
    <t>ซื้ออาหารว่าง จัดกิจกรรมงานวันที่ 27 กันยายน 2568</t>
  </si>
  <si>
    <t>PO3320005679</t>
  </si>
  <si>
    <t>ซื้อกระเช้า และของรางวัล งาวันที่ 6 พฤศจิกายน 2568</t>
  </si>
  <si>
    <t>PO3320005681</t>
  </si>
  <si>
    <t xml:space="preserve">ซื้อสมุดถวายอาลัย </t>
  </si>
  <si>
    <t>PO3320005683</t>
  </si>
  <si>
    <t>จ้างทำสติ๊กเกอร์ทอปฟิวเจอร์บอร์ด ขนาด W100 X H40 cm. จำนวน 1 งาน</t>
  </si>
  <si>
    <t>PO3320005684</t>
  </si>
  <si>
    <t>ซื้อ NOTEBOOK Lenovo Yoga 7 14ILL10 83/Q001TTA (Luna Grey)  จำนวน 1 เครื่อง</t>
  </si>
  <si>
    <t>PO3320005685</t>
  </si>
  <si>
    <t>ซื้ออาหาร จัดกิจกรรม งานวันที่ 27 กันยายน 2568</t>
  </si>
  <si>
    <t>นางสาวนัฐชานันท์ เตชาประสิทธิ์พร</t>
  </si>
  <si>
    <t>PO3320005686</t>
  </si>
  <si>
    <t>ซื้ออาหาร และเครื่องดื่ม จัดกิจกรรม งานวันที่ 25 ตุลาคม 2568</t>
  </si>
  <si>
    <t>เงินคืนพนักงาน ดร.กฤษกร สุขเวชชวรกิจ</t>
  </si>
  <si>
    <t>PO3320005687</t>
  </si>
  <si>
    <t>ซื้อของที่ระลึก แก้วน้ำ ECO SGE Stainless steel drinking glass silicone straw 12oz จำนวน 120 อัน</t>
  </si>
  <si>
    <t>บริษัท ดิสคัฟเวอรี่ รีเทล จำกัด</t>
  </si>
  <si>
    <t>PO3320005688</t>
  </si>
  <si>
    <t>24/11/2568</t>
  </si>
  <si>
    <t>จ้างเช่ารถบัส 50 ที่นั่ง จำนวน 1 คัน วันที่ 12 พฤศจิกายน 2568 (ไปโรงแรมธัญเวสเนสเดสทิเนชั่น จ.อยุธยา)</t>
  </si>
  <si>
    <t>PO3320005692</t>
  </si>
  <si>
    <t xml:space="preserve">ซื้ออาหารว่าง จัดกิจกรรม งานวันที่ 12 พฤศจิกายน 2568 </t>
  </si>
  <si>
    <t>บริษัท ธัญ ออริซ่า จำกัด</t>
  </si>
  <si>
    <t>PO3320005696</t>
  </si>
  <si>
    <t>ซื้ออาหารว่าง งานวันที่ 9 พฤศจิกายน 2568</t>
  </si>
  <si>
    <t>PO3320005694</t>
  </si>
  <si>
    <t>ซื้ออาหาร และเครื่องดื่ม งานวันที่ 10 พฤศจิกายน 2568</t>
  </si>
  <si>
    <t>ซื้ออาหาร งานวันที่ 12 พฤศจิกายน 2568</t>
  </si>
  <si>
    <t xml:space="preserve">นางณัฐรินทร์ ชมนาค   204610 </t>
  </si>
  <si>
    <t>PO3320005697</t>
  </si>
  <si>
    <t xml:space="preserve">จ้างซักผ้า </t>
  </si>
  <si>
    <t>เงินคืนพนักงาน นางกุศลานันท์ ศรีสวัสดิ์</t>
  </si>
  <si>
    <t>PO3320005698</t>
  </si>
  <si>
    <t xml:space="preserve">จ้างบริการทำความสะอาดเครื่องปรับอากาศ ชั้น 3,8-9 </t>
  </si>
  <si>
    <t>PO3320005699</t>
  </si>
  <si>
    <t>จ้างซ่อมแซ่มเครื่องปรับอากาศ ชั้น 6 โซน A</t>
  </si>
  <si>
    <t>PO3320005700</t>
  </si>
  <si>
    <t>ซื้อ Marks &amp; Spencer Hand Wash &amp; Lotion Set กลิ่น CALM 41 อัน กลิ่น BALANCE 41 อัน</t>
  </si>
  <si>
    <t>PO3320005702</t>
  </si>
  <si>
    <t>21/11/2568</t>
  </si>
  <si>
    <t>ซื้อของที่ระลึก Philips-massage shawl-PPM3522-Blue จำนวน 47 อัน</t>
  </si>
  <si>
    <t>ธราคินโปรดักส์</t>
  </si>
  <si>
    <t>PO3320005717</t>
  </si>
  <si>
    <t>ซื้อพวงมาลัย จำนวน 1 พวง งานวันที่ 6 พฤศจิกายน 2568</t>
  </si>
  <si>
    <t>เงินคืนพนัหงาน นางสาวอุษณีย์ พันธ์จันทรอุไร</t>
  </si>
  <si>
    <t>PO3320005701</t>
  </si>
  <si>
    <t>ซื้ออาหาร จัดประชุม งานวันที่ 6 พฤศจิกายน 2568</t>
  </si>
  <si>
    <t>PO3320005703</t>
  </si>
  <si>
    <t>ซื้ออาหาร จัดกิจกรรม งานวันที่ 22 พฤศจิกายน 2568</t>
  </si>
  <si>
    <t>นางสาวปิยะนาถ มณีโชติ  ร้านทองกริลล์ คอหมูย่างข้าวคั่ว</t>
  </si>
  <si>
    <t>PO3320005704</t>
  </si>
  <si>
    <t>22/11/2568</t>
  </si>
  <si>
    <t>บริษัท เดอะ ฟู้ด ซีเล็คชั่น กรุ๊ป จํากัด</t>
  </si>
  <si>
    <t>PO3320005706</t>
  </si>
  <si>
    <t xml:space="preserve">ซื้ออาหาร จัดฝึกอบรม งานวันที่ 26 พฤศจิกายน 2568  (T005/69) </t>
  </si>
  <si>
    <t>บริษัท เบลล่า คาซ่า กรุ๊ป จำกัด </t>
  </si>
  <si>
    <t>PO3320005705</t>
  </si>
  <si>
    <t>26/11/2568</t>
  </si>
  <si>
    <t>ซื้อวัสดุอุปกรณ์ตกแต่งสถานที่ งานวันที่ 10 พฤศจิกายน 2568</t>
  </si>
  <si>
    <t>PO3320005707</t>
  </si>
  <si>
    <t>ซื้อวัสดุอุปกรณ์ จัดกิจกรรม งานวันที่ 6 พฤศจิกายน 2568</t>
  </si>
  <si>
    <t>PO3320005708</t>
  </si>
  <si>
    <t>ซื้ออาหารว่าง และของรางวัล งานวันที่ 31 ตุลาคม 2568</t>
  </si>
  <si>
    <t>PO3320005709</t>
  </si>
  <si>
    <t>ซื้อ Battery 7.0Ah 12V ETECH จำนวน 32 ลูก</t>
  </si>
  <si>
    <t>PO3320005710</t>
  </si>
  <si>
    <t>ซื้ออาหาร และเครื่องดื่ม พร้อมของที่ระลึก งานวันที่ 1 พฤศจิกายน 2568</t>
  </si>
  <si>
    <t>PO3320005711</t>
  </si>
  <si>
    <t>ซื้ออาหารว่าง กิจกรรม งานวันที่ 15 พฤศจิกายน 2568</t>
  </si>
  <si>
    <t>เงินคืนพนักงาน ผศ. ดร.ตฤณ ธนานุศักดิ์</t>
  </si>
  <si>
    <t>PO3320005712</t>
  </si>
  <si>
    <t>ซื้ออาหาร และเครื่องดื่ม จัดกิจกรรม งานวันที่ 8 พฤศจิกายน 2568</t>
  </si>
  <si>
    <t>PO3320005713</t>
  </si>
  <si>
    <t>ซื้อพวงมาลัย จำนวน 120 พวง</t>
  </si>
  <si>
    <t>เงินคืนพนักงาน นางสาวชนิษฐา เลิศเจริญพร</t>
  </si>
  <si>
    <t>PO3320005714</t>
  </si>
  <si>
    <t>ซื้อวัสดุซ่อมแซม จำนวน 3 รายการ</t>
  </si>
  <si>
    <t>เงินคืนพนักงาน นายสารณะ การเพียร</t>
  </si>
  <si>
    <t>PO3320005715</t>
  </si>
  <si>
    <t>ซื้ออาหารว่าง จัดกิจกรรม งานวันที่ 25-26 พฤศจิกายน 2568 (T005/69)</t>
  </si>
  <si>
    <t>PO3320005716</t>
  </si>
  <si>
    <t xml:space="preserve">ซื้อระบบเครือข่ายไร้สาย Wi-Fi บริเวณ ชั้น 1-9 </t>
  </si>
  <si>
    <t>PO3320005719</t>
  </si>
  <si>
    <t>14/11/2568</t>
  </si>
  <si>
    <t>13/02/2569</t>
  </si>
  <si>
    <t>จ้างบริการตัดชุดสูท จำนวน 48 ตัว</t>
  </si>
  <si>
    <t>ห้างหุ้นส่วนสามัญ ท็อป ดีไซน์</t>
  </si>
  <si>
    <t>PO3320005720</t>
  </si>
  <si>
    <t>ซื้ออาหาร จัดฝึกอบรม งานวันที่ 25 พฤศจิกายน 2568 (T005/69)</t>
  </si>
  <si>
    <t>นางวรรณวณิช คำโสภารีวิสิฐ</t>
  </si>
  <si>
    <t>PO3320005721</t>
  </si>
  <si>
    <t>จ้างบริการซ่อมเครื่องปรับอากาศ ชั้น 5 โซน A</t>
  </si>
  <si>
    <t>PO3320005722</t>
  </si>
  <si>
    <t>ซื้อถุงกระดาษ สำหรับจัดฝึกอบรม SIBA 12</t>
  </si>
  <si>
    <t>PO3320005729</t>
  </si>
  <si>
    <t>25/11/2568</t>
  </si>
  <si>
    <t>15/12/2568</t>
  </si>
  <si>
    <t>ซื้อ Synology HDD 12TB 3.5" Enterprise-Grade SATA 7200RPM 512E รหัสสินค้า HAT5300-12T   4 ตัว</t>
  </si>
  <si>
    <t>ห้างหุ้นส่วนจำกัด แนสช๊อป ดอทเน็ท</t>
  </si>
  <si>
    <t>PO3320005723</t>
  </si>
  <si>
    <t>19/11/2568</t>
  </si>
  <si>
    <t>22/12/2568</t>
  </si>
  <si>
    <t>ซื้อเครื่องดื่ม จัดกิจกรรมงานวันที่ 15 พฤศจิกายน 2568</t>
  </si>
  <si>
    <t>PO3320005724</t>
  </si>
  <si>
    <t xml:space="preserve">ซื้อของที่ระลึก จัดฝึกอบรม T001/69 งานวันที่ 11,18 พฤศจิกายน 2568 </t>
  </si>
  <si>
    <t>20/11/2568</t>
  </si>
  <si>
    <t>PO3320005725</t>
  </si>
  <si>
    <t xml:space="preserve">ซื้ออาหารว่าง และเครื่องดื่ม จัดฝึกอบรม T001/69 งานวันที่ 11,18 พฤศจิกายน 2568 </t>
  </si>
  <si>
    <t>PO3320005726</t>
  </si>
  <si>
    <t>ค่าของที่ระลึก งานวันที่ 15 พฤศจิกายน 2568</t>
  </si>
  <si>
    <t>PO3320005727</t>
  </si>
  <si>
    <t>จ้างทำเสื้อโปโล จำนวน 90 ตัว สีดำ ปักโลโก้สีขาว 1 จุด</t>
  </si>
  <si>
    <t>PO3320005528</t>
  </si>
  <si>
    <t>PO3320005730</t>
  </si>
  <si>
    <t>27/11/2568</t>
  </si>
  <si>
    <t>ซื้ออาหาร และเครื่องดื่ม จัดประชุม งานวันที่ 22 พฤศจิกายน 2568</t>
  </si>
  <si>
    <t>เงินคืนพนักงาน นางสาววิไล เสริมสิริโรจน์</t>
  </si>
  <si>
    <t>PO3320005732</t>
  </si>
  <si>
    <t>ซื้ออาหารว่าง งานวันที่ 9 ธันวาคม 2568</t>
  </si>
  <si>
    <t>PO3320005734</t>
  </si>
  <si>
    <t>จ้างบริการเช่าสถานที่ พร้อมอาหาร จัดกิจกรรม จำนวน 55 ท่าน งานวันที่ 13 ธันวาคม 2568</t>
  </si>
  <si>
    <t>PO3320005735</t>
  </si>
  <si>
    <t>13/12/2568</t>
  </si>
  <si>
    <t>ซื้อเครื่องดื่ม และของที่ระลึก จัดกิจกรรม งานวันที่ 22 พฤศจิกายน 2568</t>
  </si>
  <si>
    <t>PO3320005737</t>
  </si>
  <si>
    <t>19/12/2568</t>
  </si>
  <si>
    <t>จ้างโฆษณาผ่าน Facebook Ads และ IG รุ่น 29A</t>
  </si>
  <si>
    <t>PO3320005738</t>
  </si>
  <si>
    <t>29/12/2568</t>
  </si>
  <si>
    <t>จ้างบริการทำความสะอาดเครื่องปรับอากาศ ชั้น 2</t>
  </si>
  <si>
    <t>PO3320005739</t>
  </si>
  <si>
    <t>ซื้ออาหาร จัดฝึกอบรม (T005/69) งานวันที่ 25-26 พฤศจิกายน 2568</t>
  </si>
  <si>
    <t>PO3320005741</t>
  </si>
  <si>
    <t>ซื้ออาหารว่าง จัดฝึกอบรม (T005/69) งานวันที่ 25-26 พฤศจิกายน 2568</t>
  </si>
  <si>
    <t>PO3320005742</t>
  </si>
  <si>
    <t>PO3320005743</t>
  </si>
  <si>
    <t xml:space="preserve">จ้างบริการบำรุงระบบรักษาตู้โทรศัพท์ NEC รุ่น SV-9100  กล่องควบคุม พร้อมการดูแลบำรุงรักษา จำนวน 1 ปี </t>
  </si>
  <si>
    <t>บริษัท ไอแซค มาร์เก็ตติ่ง จำกัด</t>
  </si>
  <si>
    <t>PO3320005736</t>
  </si>
  <si>
    <t>ซื้ออาหาร และเครื่องดื่ม จัดประชุม งานวันที่ 20 พฤศจิกายน 2568</t>
  </si>
  <si>
    <t>PO3320005744</t>
  </si>
  <si>
    <t>ซื้อวัสดุคอมพิวเตอร์ จำนวน 5 รายการ</t>
  </si>
  <si>
    <t>บจ.เมโทรซิสเต็มส์คอร์ปอเรชั่น (มหาชน)</t>
  </si>
  <si>
    <t>PO3320005752</t>
  </si>
  <si>
    <t xml:space="preserve">ซื้อแบตเตอรี่ DeNA รุ่น CP1272 จำนวน 10 ลูก </t>
  </si>
  <si>
    <t>บริษัท สยามแบตอิเลคทรอนิคส์ จำกัด</t>
  </si>
  <si>
    <t>PO3320005750</t>
  </si>
  <si>
    <t>26/01/2569</t>
  </si>
  <si>
    <t>ซื้อ เครื่องตั้งเวลาดิจิตอล จำนวน 10 เครื่อง</t>
  </si>
  <si>
    <t>PO3320005747</t>
  </si>
  <si>
    <t xml:space="preserve">ซื้อหนังสือ หลักเศรษฐศาสตร์ จำนวน 2 เล่ม และการจัดการการเงิน จำนวน 2 เล่ม </t>
  </si>
  <si>
    <t>บริษัท คิโนะคูนิยะ บุ๊คสโตร์ (ประเทศไทย) จำกัด</t>
  </si>
  <si>
    <t>PO3320005749</t>
  </si>
  <si>
    <t>ซื้อหน่วยความจำ สำหรับเครื่องคอมพิวเตอร์แม่ข่าย Vmware HPE 32GB Memory DL380 G10 จำนวน 2 ลูก</t>
  </si>
  <si>
    <t>PO3320005718</t>
  </si>
  <si>
    <t>ซื้อบริการ Capcut ระยะเวลา 1 ปี</t>
  </si>
  <si>
    <t>PO3320005745</t>
  </si>
  <si>
    <t>ซื้อของที่ระลึก จัดฝึกอบรม T007/69 งานวันที่ 9 และ 11 ธันวาคม 2568</t>
  </si>
  <si>
    <t>PO3320005746</t>
  </si>
  <si>
    <t>จ้างบริการซ่อมครุภัณฑ์โฆษณาและเผยแพร่ เป็น TV จำนวน 3 เครื่อง</t>
  </si>
  <si>
    <t>ร้านเจ แอนด์ เจ อิเล็กทรอนิกส์ โดย นายธนิต กาศวิลัย</t>
  </si>
  <si>
    <t>PO3320005755</t>
  </si>
  <si>
    <t>ซื้อชุดตักบาตรอาหารแห้ง จำนวน 2 ชุด งานวันที่ 1 ธันวาคม 2568</t>
  </si>
  <si>
    <t>PO3320005753</t>
  </si>
  <si>
    <t>ซื้ออาหารว่าง จัดประชุม งานวันที่ 2 ธันวาคม 2568</t>
  </si>
  <si>
    <t>PO3320005754</t>
  </si>
  <si>
    <t>ซื้ออาหาร จัดประชุม งานวันที่ 2 ธันวาคม 2568</t>
  </si>
  <si>
    <t>PO3320005756</t>
  </si>
  <si>
    <t>ซื้อชุดตักบาตร ชุดยาตำราหลวง จำนวน 30 ชุด งานวันที่ 12 ธันวาคม 2568</t>
  </si>
  <si>
    <t>PO3320005757</t>
  </si>
  <si>
    <t>ซื้อพวงหรีดดอกไม้สด จำนวน 1 พวง</t>
  </si>
  <si>
    <t>PO3320005758</t>
  </si>
  <si>
    <t xml:space="preserve">จ้างบริการดูแลสวนหย่อม ระยะเวลา 12 เดือน 02/69 - 02/70 </t>
  </si>
  <si>
    <t>16/12/2568</t>
  </si>
  <si>
    <t>PO3320005759</t>
  </si>
  <si>
    <t>จ้างบริการกำจัดแมลง ระยะเวลา 1 ปี</t>
  </si>
  <si>
    <t>บริษัท ดีบัก เทอไมท แอนด์ เพสท์ คอนโทรล (ประเทศไทย) จำกัด</t>
  </si>
  <si>
    <t>17/12/2568</t>
  </si>
  <si>
    <t>PO3320005760</t>
  </si>
  <si>
    <t>จ้างบริการทำความสะอาดเครื่องปรับอากาศ ชั้น 12 และชั้น 15</t>
  </si>
  <si>
    <t>PO3320005761</t>
  </si>
  <si>
    <t>จ้างทำเสื้อแจ็คเก็ตเพิ่มเติม จำนวน 15 ตัว SIBA รุ่น 12 (T023/68)</t>
  </si>
  <si>
    <t>18/12/2568</t>
  </si>
  <si>
    <t>PO3320005764</t>
  </si>
  <si>
    <t>20/01/2569</t>
  </si>
  <si>
    <t>ซื้อวัสดุอุปกรณ์จัดฝึกอบรม SIBA รุ่น 12 (T023/68)</t>
  </si>
  <si>
    <t>PO3320005765</t>
  </si>
  <si>
    <t xml:space="preserve">ซื้อช่อดอกไม้สด จำนวน 1 ช่อ </t>
  </si>
  <si>
    <t>PO3320005766</t>
  </si>
  <si>
    <t>ซื้ออาหารบุฟเฟ่ต์ จำนวน 67 ท่าน งานวันที่ 19 ธันวาคม 2568</t>
  </si>
  <si>
    <t>PO3320005767</t>
  </si>
  <si>
    <t>ซื้ออาหารว่าง จัดประชุม งานวันที่ 22 ธันวาคม 2568</t>
  </si>
  <si>
    <t>PO3320005768</t>
  </si>
  <si>
    <t>ซื้อจอแสดงผล ระบบสัมผัสแบบ All-in-One ขนาด 43 นิ้ว จำนวน 1 จอ</t>
  </si>
  <si>
    <t>บริษัท ไอคอม เทค จำกัด</t>
  </si>
  <si>
    <t>PO3320005770</t>
  </si>
  <si>
    <t>ซื้ออาหาร งานวันที่ 6 มกราคม 2568</t>
  </si>
  <si>
    <t>PO3320005769</t>
  </si>
  <si>
    <t>ซื้อของที่ระลึก จัดฝึกอบรม (T008/69)</t>
  </si>
  <si>
    <t>24/12/2568</t>
  </si>
  <si>
    <t>PO3320005771</t>
  </si>
  <si>
    <t xml:space="preserve">ซื้ออาหารว่าง และเครื่องดื่ม จัดฝึกอบรม T007/69 งานวันที่ 9 และ 11 ธันวาคม 2568 </t>
  </si>
  <si>
    <t>PO3320005772</t>
  </si>
  <si>
    <t xml:space="preserve">ซื้ออาหารว่าง และเครื่องดื่ม จัดฝึกอบรม T008/69 งานวันที่ 16 และ 23 ธันวาคม 2568 </t>
  </si>
  <si>
    <t>PO3320005773</t>
  </si>
  <si>
    <t>จ้างบริการจัดกิจกรรม Leadership  Trip รุ่น 28C รวมสถานที่ ที่พัก อาหาร งานวันที่ 10-11 มกราคม 2569</t>
  </si>
  <si>
    <t>PO3320005774</t>
  </si>
  <si>
    <t>13/01/2569</t>
  </si>
  <si>
    <t>ซื้ออาหาร และเครื่องดื่ม จัดกิจกรรม งานวันที่ 6 มกราคม 2568</t>
  </si>
  <si>
    <t>PO3320005775</t>
  </si>
  <si>
    <t>จ้างบริการเช่าที่พัก พร้อมอาหาร จัดกิจกรรม T023/68 งานวันที่ 23-25 มกราคม 2569 SIBA รุ่นที่ 12</t>
  </si>
  <si>
    <t>บริษัท เลอ โวเทล เขาใหญ่ จำกัด</t>
  </si>
  <si>
    <t>PO3320005778</t>
  </si>
  <si>
    <t>23/01/2569</t>
  </si>
  <si>
    <t xml:space="preserve">จ้างงานบำรุงรักษาประตูทางเข้า-ออกทุกชั้น ปี 2568 (1/2/68 - 31/1/69) </t>
  </si>
  <si>
    <t>PO3320005779</t>
  </si>
  <si>
    <t>จ้างทำเสื้อแจ็คเก็ต จำนวน 205 ตัว รุ่น 28C</t>
  </si>
  <si>
    <t>PO3320005780</t>
  </si>
  <si>
    <t>16/03/2569</t>
  </si>
  <si>
    <t>จ้างบริการเช่าเคราองเสียง และนักดนตรี T023/68 SIBA รุ่นที่ 12 งานวันที่ 24 มกราคม 2568</t>
  </si>
  <si>
    <t>PO3320005781</t>
  </si>
  <si>
    <t>ซื้ออาหาร และเครื่องดื่ม จัดประชุม งานวันที่ 18 ธันวาคม 2568</t>
  </si>
  <si>
    <t>PO3320005783</t>
  </si>
  <si>
    <t>ซื้ออาหาร และเครื่องดื่ม วิทยากรงานสัมมนาวิชาการ CMMU Research Seminar งานวันที่ 18 ธันวาคม 2568</t>
  </si>
  <si>
    <t>PO3320005782</t>
  </si>
  <si>
    <t>PO3320005784</t>
  </si>
  <si>
    <t>ซื้อวัสดุอุปกรณ์ ของรางวัล และอาหารว่าง Leadership  Trip รุ่น 28C งานวันที่ 10-11 มกราคม 2569</t>
  </si>
  <si>
    <t>PO3320005785</t>
  </si>
  <si>
    <t>จ้างบริการเช่าห้องจัดเลี้ยง พร้อมอาหารและเครื่องดื่ม งานวันที่ 7 กุมภาพันธ์ 2569</t>
  </si>
  <si>
    <t>บริษัท พี.ที.คอมเพล็กซ์ จำกัด</t>
  </si>
  <si>
    <t>PO3320005786</t>
  </si>
  <si>
    <t>28/01/2569</t>
  </si>
  <si>
    <t>จ้างบริการเช่าที่พัก จัดกิจกรรม T009/69 งานวันที่ 21-23 มกราคม 2569</t>
  </si>
  <si>
    <t>PO3320005787</t>
  </si>
  <si>
    <t>19/01/2569</t>
  </si>
  <si>
    <t>จ้างบริการเช่าห้องจัดเลี้ยง พร้อมอาหารและเครื่องดื่ม งานวันที่ 31 มกราคม 2569</t>
  </si>
  <si>
    <t>14/01/2569</t>
  </si>
  <si>
    <t>PO3320005788</t>
  </si>
  <si>
    <t>ซื้อถุงซิป สำหรับจัดฝึกอบรม SIBA 12</t>
  </si>
  <si>
    <t>PO3320005791</t>
  </si>
  <si>
    <t xml:space="preserve">จ้างบริการต่ออายุฐานข้อมูล SETSMART-Multi Market  1 ปี 1/1/67 - 31/12/67  </t>
  </si>
  <si>
    <t>ตลาดหลักทรัพย์แห่งประเทศไทย</t>
  </si>
  <si>
    <t>PO3320005792</t>
  </si>
  <si>
    <t xml:space="preserve">จ้างบริการต่ออายุฐานข้อมูล SETSMART-Multi Market  1 ปี 1/1/67 - 31/12/67 </t>
  </si>
  <si>
    <t>บริษัท ตลาดสัญญาซื้อขายล่วงหน้า  (ประเทศไทย) จำกัด (มหาชน)</t>
  </si>
  <si>
    <t>PO3320005793</t>
  </si>
  <si>
    <t>ซื้อสายฉีดชำระสแตนเลส จำนวน 36 ชิ้น</t>
  </si>
  <si>
    <t>บริษัท บางกอกเซรามิค จำกัด</t>
  </si>
  <si>
    <t>PO3320005794</t>
  </si>
  <si>
    <t>16/02/2569</t>
  </si>
  <si>
    <t>จ้างบริการต่ออายุประกันภัยทรัพย์สินอาคารปี 2569 ระยะเวลา 1 ปี (26/01/2569-26/01/2570)</t>
  </si>
  <si>
    <t>บริษัท กรุงเทพประกันภัย จำกัด (มหาชน)</t>
  </si>
  <si>
    <t>PO3320005795</t>
  </si>
  <si>
    <t>จ้างบริการซ่อมเครื่องปรับอากาศ ชั้น 15 โซน A</t>
  </si>
  <si>
    <t>PO3320005796</t>
  </si>
  <si>
    <t>จ้างบริการซ่อมเครื่องปรับอากาศ ชั้น 3 โซน A</t>
  </si>
  <si>
    <t>PO3320005797</t>
  </si>
  <si>
    <t>ซื้ออาหาร จัดกิจกรรมงาน Faculty Meeting เทอม 3/2568 งานวันที่ 21 มกราคม 2569</t>
  </si>
  <si>
    <t>PO3320005798</t>
  </si>
  <si>
    <t>จ้างบริการเช่ารถตู้ 21-23 มกราคม 2569 จำนวน 1 คัน จัดฝึกอบรม T009/69</t>
  </si>
  <si>
    <t>นายบุญเสริม โสดากุล</t>
  </si>
  <si>
    <t>25/01/2569</t>
  </si>
  <si>
    <t>จ้างบริการเช่ารถตู้ 21-23 มกราคม 2569 จำนวน 1 คัน จัดฝึกอบรม T023/68 SIBA รุ่นที่ 12</t>
  </si>
  <si>
    <t>PO3320005801</t>
  </si>
  <si>
    <t>จ้างบริการทำความสะอาดเครื่องปรับอากาศ ชั้น 1 ชั้น 7  และชั้น 11</t>
  </si>
  <si>
    <t>PO3320005800</t>
  </si>
  <si>
    <t>ซื้อยาชุดตำราหลวง จำนวน 7 รายการ</t>
  </si>
  <si>
    <t>PO3320005799</t>
  </si>
  <si>
    <t>จ้างบริการตรวจสอบบัญชี งวดที่ 3</t>
  </si>
  <si>
    <t>21/01/2569</t>
  </si>
  <si>
    <t>PO3320005803</t>
  </si>
  <si>
    <t>31/01/2569</t>
  </si>
  <si>
    <t xml:space="preserve">จ้างบริการถ่ายภาพ จัดฝึกอบรม งานวันที่ 24-25 มกราคม 2569  (T023/68) SIBA รุ่นที่ 12 </t>
  </si>
  <si>
    <t>22/01/2569</t>
  </si>
  <si>
    <t>PO3320005804</t>
  </si>
  <si>
    <t>ซื้อของที่ระลึก และค่าเดินทาง จัดกิจกรรมศึกษาดูงาน ในวันที่ 21 มกราคม 2569</t>
  </si>
  <si>
    <t>เงินคืนนพักงาน นางสาวนัฐชานันท์ เตชาประสิทธิ์พร</t>
  </si>
  <si>
    <t>PO3320005807</t>
  </si>
  <si>
    <t>จ้างโฆษณาผ่าน Facebook Ads และ IG รุ่น 29A.2</t>
  </si>
  <si>
    <t>PO3320005808</t>
  </si>
  <si>
    <t>30/04/2569</t>
  </si>
  <si>
    <t>จ้างโฆษณาผ่าน Google Marketing  รุ่น 29A.2</t>
  </si>
  <si>
    <t>PO3320005809</t>
  </si>
  <si>
    <t>30/06/2569</t>
  </si>
  <si>
    <t>ซื้ออาหารว่าง จัดกิจกรรม งานวันที่ 13 ธันวาคม 2568</t>
  </si>
  <si>
    <t>PO3320005810</t>
  </si>
  <si>
    <t>ซื้ออาหารในโรงแรม จัดฝึกอบรม T009/69 งานวันที่ 21-23 มกราคม 2569</t>
  </si>
  <si>
    <t>PO3320005811</t>
  </si>
  <si>
    <t>29/01/2569</t>
  </si>
  <si>
    <t>ซื้ออาหารในโรงแรม จัดฝึกอบรม งานวันที่ 23-25 มกราคม 2569 SIBA รุ่นที่ 12</t>
  </si>
  <si>
    <t>PO3320005812</t>
  </si>
  <si>
    <t>จ้างบริการถ่ายเอกสาร จัดฝึกอบรม T009/69 งานวันที่ 22-23 มกราคม 2569</t>
  </si>
  <si>
    <t>PO3320005813</t>
  </si>
  <si>
    <t>ซื้อวัสดุอุปกรณ์สำนักงาน จำนวน 2 รายการ</t>
  </si>
  <si>
    <t>เงินคืนพนนักงาน นายเจริญพงษ์ กานดา</t>
  </si>
  <si>
    <t>PO3320005814</t>
  </si>
  <si>
    <t xml:space="preserve">จ้างบริการเช่ารถตู้ จำนวน 1 คัน ไป-กลับ โรงแรมเซ็นทารา อยุธยา ในวันศุกร์ที่ 20 กุมภาพันธ์ 2569 </t>
  </si>
  <si>
    <t>บริษัท แมจิค ฟลีท จำกัด</t>
  </si>
  <si>
    <t>PO3320005815</t>
  </si>
  <si>
    <t>20/02/2569</t>
  </si>
  <si>
    <t xml:space="preserve">จ้างบริการเช่าห้องพัก สำหรับผู้เข้าฝึกอบรม SIBA รุ่นที่ 12 วันที่ 25 มกราคม 2569 </t>
  </si>
  <si>
    <t>PO3320005816</t>
  </si>
  <si>
    <t>จ้างบริการจัดทำ และติดตั้งกรอบใส่รูปภาพ แบบหมุนได้รอบ จำนวน 12 ช่อง</t>
  </si>
  <si>
    <t>ห้างหุ้นส่วนจำกัด รุ่งบุรี เฟอร์นิเจอร์</t>
  </si>
  <si>
    <t>PO3320005817</t>
  </si>
  <si>
    <t>ซื้ออาหาร จัดฝึกอบรม 21-23 มกราคม 2569 จำนวน 1 คัน จัดฝึกอบรม T009/69</t>
  </si>
  <si>
    <t>PO3320005818</t>
  </si>
  <si>
    <t>ซื้ออาหาร และยา จัดฝึกอบรมวันที่ 23-25 มกราคม 2569 SIBA รุ่นที่ 12</t>
  </si>
  <si>
    <t>PO3320005819</t>
  </si>
  <si>
    <t>ซื้อครุภัณฑ์โฆษณาและเผยแพร่ XGA 3LCD Projector EPSON  EB-972  จำนวน 6 เครื่อง</t>
  </si>
  <si>
    <t>บริษัท ออโตเมชั่น เซอร์วิส จำกัด</t>
  </si>
  <si>
    <t>30/01/2569</t>
  </si>
  <si>
    <t>PO3320005820</t>
  </si>
  <si>
    <t>15/02/2569</t>
  </si>
  <si>
    <t>ซื้ออาหาร อาหารว่าง จัดกิจกรรม งานวันที่ 14 มกราคม 2569</t>
  </si>
  <si>
    <t>PO3320005822</t>
  </si>
  <si>
    <t>จ้างทำสติ๊กเกอร์ทอปฟิวเจอร์บอร์ด 5 มิล W70 X H30 cm. Open House รุ่น 29A.2 01/02/69</t>
  </si>
  <si>
    <t>PO3320005821</t>
  </si>
  <si>
    <t>จ้างบริการเช่าเครื่องฟอกอากาศ ยี่ห้อ HONEY WELL รุ่น F90A ขนาด 1250 CFM จำนวน 20 เครื่อง</t>
  </si>
  <si>
    <t>PO3320005823</t>
  </si>
  <si>
    <t>31/04/2569</t>
  </si>
  <si>
    <t>ซื้ออาหารจัดกิจกรรม CMMU Town Hall (ครั้งที่ 1/2569) งานวันที่ 26 กุมภาพันธ์ 2569</t>
  </si>
  <si>
    <t>บริษัท หยูฮวดเซี้ยง จำกัด</t>
  </si>
  <si>
    <t>PO3320005824</t>
  </si>
  <si>
    <t>24/02/2569</t>
  </si>
  <si>
    <t xml:space="preserve">ซื้อกล้อง CCTV Hikvision DS-2CD1343G2H-LIU 4 MP  พร้อมติดตั้ง 13 ตัว </t>
  </si>
  <si>
    <t>บริษัท บัดดี้ เทเลคอม จำกัด</t>
  </si>
  <si>
    <t>PO3320005826</t>
  </si>
  <si>
    <t>ซื้ออาหาร อาหารว่าง และเครื่องดื่ม จัดประชุม Ex-Com วันที่ 15 มกราคม 2569</t>
  </si>
  <si>
    <t>PO3320005827</t>
  </si>
  <si>
    <t>26/02/2569</t>
  </si>
  <si>
    <t>ซื้ออาหาร งานวันที่ 31 มกราคม 2569</t>
  </si>
  <si>
    <t>PO3320005825</t>
  </si>
  <si>
    <t>ซื้ออาหาร จัดกิจกรรม CMMU Town Hall (ครั้งที่ 1/2569) งานวันที่ 26 กุมภาพันธ์ 2569</t>
  </si>
  <si>
    <t>บริษัท สีมรกต จำกกัด</t>
  </si>
  <si>
    <t>PO3320005829</t>
  </si>
  <si>
    <t xml:space="preserve">ซื้อช่อดอกไม้สด จำนวน 3 ช่อ </t>
  </si>
  <si>
    <t>PO3320005828</t>
  </si>
  <si>
    <t>ซื้ออาหารว่าง จัดกิจกรรม งานวันที่ 5 กุมภาพันธ์ 2569</t>
  </si>
  <si>
    <t>PO3320005830</t>
  </si>
  <si>
    <t>23/02/2569</t>
  </si>
  <si>
    <t>ซื้ออาหารและเครื่องดื่ม งานวันที่ 7 กุมภาพันธ์ 2569</t>
  </si>
  <si>
    <t>PO3320005831</t>
  </si>
  <si>
    <t>จ้างบริการจัดกิจกรรม Retreat ประจำปี 2569 เดินทางวันที่ 11-14 พฤษภาคม 2569 ประเทศจีน</t>
  </si>
  <si>
    <t>PO3320005833</t>
  </si>
  <si>
    <t>ซื้อยาสามัญ สำหรับบริการพนักงานและนักศึกษา</t>
  </si>
  <si>
    <t>PO3320005832</t>
  </si>
  <si>
    <t>ซื้ออาหารว่าง และของราลวัล งานวันที่ 7 กุมภาพันธ์ 2569</t>
  </si>
  <si>
    <t>เงินคืนพนักงาน นายธงชัย เพ็ชรภาน</t>
  </si>
  <si>
    <t>PO3320005836</t>
  </si>
  <si>
    <t>21/02/2569</t>
  </si>
  <si>
    <t>ซื้ออาหาร จัดกิจกรรมงานวันที่ 21 กุมภาพันธ์ 2569</t>
  </si>
  <si>
    <t>PO3320005839</t>
  </si>
  <si>
    <t>จ้างบริการทำความสะอาดเครื่องปรับอากาศ ชั้น 6 ชั้น 13  และชั้น 14</t>
  </si>
  <si>
    <t>PO3320005848</t>
  </si>
  <si>
    <t>ซื้ออาหาร อาหารว่าง และของรางวัล Open House รุ่น 29A.2 01/02/69</t>
  </si>
  <si>
    <t>PO3320005843</t>
  </si>
  <si>
    <t>จ้างบริการจัดเลี้ยง จำนวน 170 หัว งาน Graduation Party สำหรับนักศึกษารุ่น 26C,27A และนักศึกษาโครงการ 4+1 รุ่น 25 งานวันที่ 21 มีนาคม 2569</t>
  </si>
  <si>
    <t xml:space="preserve">บริษัท ฟีน่า พร็อพเพอร์ตี้ จำกัด </t>
  </si>
  <si>
    <t>PO3320005840</t>
  </si>
  <si>
    <t>จ้างทำสติ๊กเกอร์ติดทับพลาสวูด ขนาด W100 X H40 cm. จำนวน 1 ป้าย</t>
  </si>
  <si>
    <t>PO3320005846</t>
  </si>
  <si>
    <t xml:space="preserve">จ้างบริการส่ง SMS ผ่านระบบมือถือ 7292 SMS จำนวน 12 เดือน  </t>
  </si>
  <si>
    <t>PO3320005847</t>
  </si>
  <si>
    <t>ซื้อช่อดอกไม้สด จำนวน 2 ช่อ</t>
  </si>
  <si>
    <t>PO3320005845</t>
  </si>
  <si>
    <t xml:space="preserve">ซื้อบัลลาสต์ PHILIPS EB-C I T5 1-2/14-28W   จำนวน 24 อัน </t>
  </si>
  <si>
    <t>บริษัท ที.จี อินเตอร์มาเก็ตติ้ง จำกัด</t>
  </si>
  <si>
    <t>PO3320005842</t>
  </si>
  <si>
    <t>ซื้อวัสดุอุปกรณ์ จัดกิจกรรม งานวันที่ 11 กุมภาพันธ์ 2569</t>
  </si>
  <si>
    <t>เงินคินพนักงาน นางสาวกุลธิดา โชติพฤฒิพงศ์</t>
  </si>
  <si>
    <t>PO3320005844</t>
  </si>
  <si>
    <t>ซื้ออาหาร อาหารว่าง และเครื่องดื่ม จัดกิจกรรม วันที่ 12 กุมภาพันธ์ 2569</t>
  </si>
  <si>
    <t>PO3320005841</t>
  </si>
  <si>
    <t>ซื้ออาหารว่าง และของรางวัล งานวันที่ 31 มกราคม 2569</t>
  </si>
  <si>
    <t>19/02/2569</t>
  </si>
  <si>
    <t>PO3320005850</t>
  </si>
  <si>
    <t>13/03/2569</t>
  </si>
  <si>
    <t>PO3320005852</t>
  </si>
  <si>
    <t>จ้างบริการทะลวงท่ออุดตัน โถชักโครก ห้องน้ำชาย ชั้น 4</t>
  </si>
  <si>
    <t>PO3320005851</t>
  </si>
  <si>
    <t>ซื้ออาหารว่าง จัดกิจกรรม CMMU Town Hall (ครั้งที่ 1/2569) งานวันที่ 26 กุมภาพันธ์ 2569</t>
  </si>
  <si>
    <t>25/02/2569</t>
  </si>
  <si>
    <t>PO3320005853</t>
  </si>
  <si>
    <t>ซื้ออาหาร จัดกิจกรรม Maketing Workshop งานวันที่ 23 กุมภาพันธ์ 2569</t>
  </si>
  <si>
    <t>PO3320005854</t>
  </si>
  <si>
    <t>24/03/2569</t>
  </si>
  <si>
    <t>ซื้อครุภัณฑ์ไฟฟ้า ไมโครโฟนไร้สายแบบไมค์คู่ SHURE จำนวน 3 ชุด</t>
  </si>
  <si>
    <t>PO3320005855</t>
  </si>
  <si>
    <t>25/03/2569</t>
  </si>
  <si>
    <t>ซื้อครุภัณฑ์โฆษณาและเผยแพร่ เครื่องเสียง จำนวน 3 ชุด</t>
  </si>
  <si>
    <t>PO3320005856</t>
  </si>
  <si>
    <t>ซื้ออาหาร และเครื่องดื่ม จัดกิจกรรมงานวันที่ 20 กุมภาพันธ์ 2569</t>
  </si>
  <si>
    <t>เงินคืนนพักงาน นายธงชัย เพ็ชรภาน</t>
  </si>
  <si>
    <t>PO3320005858</t>
  </si>
  <si>
    <t>จ้างบริการเช่ารถตู้ จำนวน 2 คัน จัดกิจกรรมงานวันที่ 20 กุมภาพันธ์ 2569</t>
  </si>
  <si>
    <t>PO3320005857</t>
  </si>
  <si>
    <t>ซื้อฮาร์ดดิสก์ และ Cache Module สำหรับแม่ข่าย Vmware จำนวน 1 ตัว</t>
  </si>
  <si>
    <t>PO3320005859</t>
  </si>
  <si>
    <t>23/03/2569</t>
  </si>
  <si>
    <t>จ้างบริการเช่ารถตู้ จำนวน 1 คัน จัดกิจกรรมงานวันที่ 20 กุมภาพันธ์ 2569</t>
  </si>
  <si>
    <t>PO3320005860</t>
  </si>
  <si>
    <t>ซื้ออาหารว่าง จัดกิจกรรม งานวันที่ 9 มีนาคม 2569 (T010/69)</t>
  </si>
  <si>
    <t>27/02/2569</t>
  </si>
  <si>
    <t>PO3320005862</t>
  </si>
  <si>
    <t>ซื้อของรางวัล จัดกิจกรรม งานวันที่ 12-13 มีนาคม 2569 (T010/69)</t>
  </si>
  <si>
    <t>PO3320005861</t>
  </si>
  <si>
    <t>ซื้ออาหารว่าง และของรางวัล จัดกิจกรรมงานวันที่ 21 กุมภาพันธ์ 2569</t>
  </si>
  <si>
    <t>PO3320005864</t>
  </si>
  <si>
    <t xml:space="preserve">จ้างบริการ boost Post เพจ Facebook สาขาการจัดการธุรกิจ BM </t>
  </si>
  <si>
    <t>เงินคืนพนักงาน ผศ. ดร.บุญยิ่ง คงอาชาภัทร</t>
  </si>
  <si>
    <t>PO3320005863</t>
  </si>
  <si>
    <t>พ.ร.บ. จัดซื้อจัดจ้าง 2560 มาตรา 56 (2) (ข)</t>
  </si>
  <si>
    <t>0-105558017936</t>
  </si>
  <si>
    <t>0-105547023018</t>
  </si>
  <si>
    <t>0-135553008017</t>
  </si>
  <si>
    <t>0-105532112346</t>
  </si>
  <si>
    <t>0-105530066819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</si>
</sst>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43" fontId="4" fillId="2" borderId="0" xfId="1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43" fontId="1" fillId="0" borderId="0" xfId="1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43" fontId="1" fillId="0" borderId="0" xfId="1" applyFont="1" applyAlignment="1">
      <alignment vertical="top" wrapText="1"/>
    </xf>
    <xf numFmtId="0" fontId="0" fillId="0" borderId="0" xfId="0" applyFont="1" applyAlignment="1">
      <alignment vertical="top"/>
    </xf>
    <xf numFmtId="43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3" fontId="1" fillId="0" borderId="0" xfId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NumberFormat="1" applyFont="1" applyAlignment="1">
      <alignment vertical="top" wrapText="1"/>
    </xf>
    <xf numFmtId="164" fontId="1" fillId="0" borderId="0" xfId="1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2" fontId="1" fillId="0" borderId="0" xfId="0" applyNumberFormat="1" applyFont="1" applyAlignment="1">
      <alignment vertical="top" wrapText="1"/>
    </xf>
  </cellXfs>
  <cellStyles count="2">
    <cellStyle name="Comma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2" formatCode="0.00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9" formatCode="m/d/yyyy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.00_-;\-* #,##0.0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.00_-;\-* #,##0.00_-;_-* &quot;-&quot;??_-;_-@_-"/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648439-B246-4AAE-AC6A-7F7CA83BA2A5}" name="Table22" displayName="Table22" ref="A2:V209" totalsRowShown="0" headerRowDxfId="1" dataDxfId="0">
  <autoFilter ref="A2:V209" xr:uid="{DD501225-1DC6-45F7-8C37-6728ADD5F9D0}"/>
  <tableColumns count="22">
    <tableColumn id="19" xr3:uid="{63BE8C71-B52E-4753-B114-6AA0112D0695}" name="ที่" dataDxfId="23" totalsRowDxfId="25"/>
    <tableColumn id="1" xr3:uid="{DE392F84-5965-40E0-97BD-0894F42294B6}" name="ปีงบประมาณ" dataDxfId="22"/>
    <tableColumn id="16" xr3:uid="{0E8010EF-3976-48CF-8804-F7EBCBF83BF9}" name="ประเภทหน่วยงาน" dataDxfId="21"/>
    <tableColumn id="17" xr3:uid="{14BA157F-C2CD-4622-8A59-28B673ADC499}" name="กระทรวง" dataDxfId="20"/>
    <tableColumn id="2" xr3:uid="{79474A42-07A7-4023-AC5C-00DDB9B2F796}" name="ชื่อหน่วยงาน" dataDxfId="19"/>
    <tableColumn id="3" xr3:uid="{BDD044C7-7C59-4E0D-B3AA-418DC2EAEFBB}" name="อำเภอ" dataDxfId="18"/>
    <tableColumn id="4" xr3:uid="{6EC94F09-9164-41D1-BE45-EA1BEBE9D800}" name="จังหวัด" dataDxfId="17"/>
    <tableColumn id="5" xr3:uid="{2FDD6BCE-0EBA-4CF6-A3D2-D1512861D7A0}" name="งานที่ซื้อหรือจ้าง" dataDxfId="16" totalsRowCellStyle="Comma"/>
    <tableColumn id="6" xr3:uid="{80214FAD-9481-4070-83D7-15B1C5A4AE24}" name="วงเงินงบประมาณที่ได้รับจัดสรร" dataDxfId="15" dataCellStyle="Comma" totalsRowCellStyle="Comma"/>
    <tableColumn id="7" xr3:uid="{3497C070-751F-4D03-82B5-0E906F5F644B}" name="แหล่งที่มาของงบประมาณ" dataDxfId="14"/>
    <tableColumn id="10" xr3:uid="{37D4351E-037E-4DF8-8A16-EF79AE1661B1}" name="ราคากลาง (บาท)" dataDxfId="13" dataCellStyle="Comma" totalsRowCellStyle="Comma"/>
    <tableColumn id="9" xr3:uid="{A65EE3B7-95DE-4149-9587-12D9D176403A}" name="วิธีการจัดซื้อจัดจ้าง" dataDxfId="12" dataCellStyle="Comma" totalsRowCellStyle="Comma"/>
    <tableColumn id="8" xr3:uid="{52F78DAE-EE45-4D53-B9A0-EA87F64E229F}" name="สถานะการจัดซื้อจัดจ้าง" dataDxfId="11"/>
    <tableColumn id="20" xr3:uid="{B8E3523A-8242-429C-B9C3-AC2D6FBED95D}" name="รายชื่อผู้เสนอราคา   " dataDxfId="10"/>
    <tableColumn id="21" xr3:uid="{37956D55-9976-45A4-8D09-9D903CF6B036}" name="ราคาที่เสนอ (บาท)" dataDxfId="9" dataCellStyle="Comma"/>
    <tableColumn id="11" xr3:uid="{B72005F2-97B9-4B20-A5F8-44654802733F}" name="เลขประจำตัวผู้เสียภาษี" dataDxfId="8"/>
    <tableColumn id="12" xr3:uid="{994629EB-1EE0-47E9-B9BF-97D3DB25EF31}" name="รายชื่อผู้ประกอบการที่ได้รับการคัดเลือก" dataDxfId="7"/>
    <tableColumn id="18" xr3:uid="{CEEE0F5D-4FD4-4BEC-8F1D-256ABC6E67CF}" name="ราคาที่ตกลงซื้อหรือจ้าง (บาท)" dataDxfId="6" dataCellStyle="Comma" totalsRowCellStyle="Comma"/>
    <tableColumn id="22" xr3:uid="{47F3EE98-82FA-4817-96C1-686A816FA85E}" name="เหตุผลที่คัดเลือกโดยสรุป" dataDxfId="5" dataCellStyle="Comma" totalsRowCellStyle="Comma"/>
    <tableColumn id="13" xr3:uid="{60C9A835-EB92-4206-932C-5DB932136435}" name="เลขที่โครงการ" dataDxfId="4" totalsRowDxfId="24"/>
    <tableColumn id="14" xr3:uid="{25EECAC6-F84C-4735-9DE8-D8921A6D5E2E}" name="วันที่ลงนามในสัญญา " dataDxfId="3"/>
    <tableColumn id="15" xr3:uid="{48C056F6-2267-483F-AA9F-95B476CA3840}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6139-60EC-4F2F-82AA-46F77E66DA91}">
  <dimension ref="A1:Z209"/>
  <sheetViews>
    <sheetView tabSelected="1" view="pageBreakPreview" zoomScaleNormal="80" zoomScaleSheetLayoutView="100" workbookViewId="0">
      <pane xSplit="1" ySplit="2" topLeftCell="B157" activePane="bottomRight" state="frozen"/>
      <selection pane="topRight" activeCell="B1" sqref="B1"/>
      <selection pane="bottomLeft" activeCell="A2" sqref="A2"/>
      <selection pane="bottomRight" activeCell="G201" sqref="G201"/>
    </sheetView>
  </sheetViews>
  <sheetFormatPr defaultColWidth="9" defaultRowHeight="21"/>
  <cols>
    <col min="1" max="1" width="8.28515625" style="11" customWidth="1"/>
    <col min="2" max="2" width="8" style="11" customWidth="1"/>
    <col min="3" max="3" width="15.42578125" style="12" customWidth="1"/>
    <col min="4" max="4" width="10.28515625" style="12" customWidth="1"/>
    <col min="5" max="5" width="18.5703125" style="12" customWidth="1"/>
    <col min="6" max="6" width="11.5703125" style="12" customWidth="1"/>
    <col min="7" max="7" width="15" style="12" customWidth="1"/>
    <col min="8" max="8" width="30.5703125" style="19" customWidth="1"/>
    <col min="9" max="9" width="18" style="11" customWidth="1"/>
    <col min="10" max="10" width="15.7109375" style="11" customWidth="1"/>
    <col min="11" max="11" width="17.28515625" style="14" customWidth="1"/>
    <col min="12" max="12" width="11.85546875" style="14" customWidth="1"/>
    <col min="13" max="13" width="15" style="11" customWidth="1"/>
    <col min="14" max="14" width="29.42578125" style="15" customWidth="1"/>
    <col min="15" max="15" width="15.42578125" style="14" customWidth="1"/>
    <col min="16" max="16" width="18.5703125" style="20" customWidth="1"/>
    <col min="17" max="17" width="37.85546875" style="11" customWidth="1"/>
    <col min="18" max="18" width="15.7109375" style="21" customWidth="1"/>
    <col min="19" max="19" width="23.5703125" style="22" customWidth="1"/>
    <col min="20" max="20" width="17.28515625" style="22" customWidth="1"/>
    <col min="21" max="21" width="14.5703125" style="22" customWidth="1"/>
    <col min="22" max="22" width="13.85546875" style="12" customWidth="1"/>
    <col min="23" max="23" width="97.140625" style="11" customWidth="1"/>
    <col min="24" max="24" width="28.85546875" style="11" customWidth="1"/>
    <col min="25" max="25" width="26.28515625" style="17" customWidth="1"/>
    <col min="26" max="26" width="22.28515625" style="18" customWidth="1"/>
    <col min="27" max="263" width="9" style="11"/>
    <col min="264" max="264" width="17.7109375" style="11" customWidth="1"/>
    <col min="265" max="265" width="19.5703125" style="11" customWidth="1"/>
    <col min="266" max="266" width="14" style="11" customWidth="1"/>
    <col min="267" max="267" width="17" style="11" customWidth="1"/>
    <col min="268" max="268" width="16.7109375" style="11" customWidth="1"/>
    <col min="269" max="269" width="16.5703125" style="11" customWidth="1"/>
    <col min="270" max="270" width="61" style="11" customWidth="1"/>
    <col min="271" max="271" width="32" style="11" customWidth="1"/>
    <col min="272" max="272" width="26" style="11" customWidth="1"/>
    <col min="273" max="273" width="24.42578125" style="11" customWidth="1"/>
    <col min="274" max="274" width="22.28515625" style="11" customWidth="1"/>
    <col min="275" max="276" width="30.7109375" style="11" customWidth="1"/>
    <col min="277" max="277" width="25" style="11" customWidth="1"/>
    <col min="278" max="278" width="37.42578125" style="11" customWidth="1"/>
    <col min="279" max="281" width="30.7109375" style="11" customWidth="1"/>
    <col min="282" max="519" width="9" style="11"/>
    <col min="520" max="520" width="17.7109375" style="11" customWidth="1"/>
    <col min="521" max="521" width="19.5703125" style="11" customWidth="1"/>
    <col min="522" max="522" width="14" style="11" customWidth="1"/>
    <col min="523" max="523" width="17" style="11" customWidth="1"/>
    <col min="524" max="524" width="16.7109375" style="11" customWidth="1"/>
    <col min="525" max="525" width="16.5703125" style="11" customWidth="1"/>
    <col min="526" max="526" width="61" style="11" customWidth="1"/>
    <col min="527" max="527" width="32" style="11" customWidth="1"/>
    <col min="528" max="528" width="26" style="11" customWidth="1"/>
    <col min="529" max="529" width="24.42578125" style="11" customWidth="1"/>
    <col min="530" max="530" width="22.28515625" style="11" customWidth="1"/>
    <col min="531" max="532" width="30.7109375" style="11" customWidth="1"/>
    <col min="533" max="533" width="25" style="11" customWidth="1"/>
    <col min="534" max="534" width="37.42578125" style="11" customWidth="1"/>
    <col min="535" max="537" width="30.7109375" style="11" customWidth="1"/>
    <col min="538" max="775" width="9" style="11"/>
    <col min="776" max="776" width="17.7109375" style="11" customWidth="1"/>
    <col min="777" max="777" width="19.5703125" style="11" customWidth="1"/>
    <col min="778" max="778" width="14" style="11" customWidth="1"/>
    <col min="779" max="779" width="17" style="11" customWidth="1"/>
    <col min="780" max="780" width="16.7109375" style="11" customWidth="1"/>
    <col min="781" max="781" width="16.5703125" style="11" customWidth="1"/>
    <col min="782" max="782" width="61" style="11" customWidth="1"/>
    <col min="783" max="783" width="32" style="11" customWidth="1"/>
    <col min="784" max="784" width="26" style="11" customWidth="1"/>
    <col min="785" max="785" width="24.42578125" style="11" customWidth="1"/>
    <col min="786" max="786" width="22.28515625" style="11" customWidth="1"/>
    <col min="787" max="788" width="30.7109375" style="11" customWidth="1"/>
    <col min="789" max="789" width="25" style="11" customWidth="1"/>
    <col min="790" max="790" width="37.42578125" style="11" customWidth="1"/>
    <col min="791" max="793" width="30.7109375" style="11" customWidth="1"/>
    <col min="794" max="1031" width="9" style="11"/>
    <col min="1032" max="1032" width="17.7109375" style="11" customWidth="1"/>
    <col min="1033" max="1033" width="19.5703125" style="11" customWidth="1"/>
    <col min="1034" max="1034" width="14" style="11" customWidth="1"/>
    <col min="1035" max="1035" width="17" style="11" customWidth="1"/>
    <col min="1036" max="1036" width="16.7109375" style="11" customWidth="1"/>
    <col min="1037" max="1037" width="16.5703125" style="11" customWidth="1"/>
    <col min="1038" max="1038" width="61" style="11" customWidth="1"/>
    <col min="1039" max="1039" width="32" style="11" customWidth="1"/>
    <col min="1040" max="1040" width="26" style="11" customWidth="1"/>
    <col min="1041" max="1041" width="24.42578125" style="11" customWidth="1"/>
    <col min="1042" max="1042" width="22.28515625" style="11" customWidth="1"/>
    <col min="1043" max="1044" width="30.7109375" style="11" customWidth="1"/>
    <col min="1045" max="1045" width="25" style="11" customWidth="1"/>
    <col min="1046" max="1046" width="37.42578125" style="11" customWidth="1"/>
    <col min="1047" max="1049" width="30.7109375" style="11" customWidth="1"/>
    <col min="1050" max="1287" width="9" style="11"/>
    <col min="1288" max="1288" width="17.7109375" style="11" customWidth="1"/>
    <col min="1289" max="1289" width="19.5703125" style="11" customWidth="1"/>
    <col min="1290" max="1290" width="14" style="11" customWidth="1"/>
    <col min="1291" max="1291" width="17" style="11" customWidth="1"/>
    <col min="1292" max="1292" width="16.7109375" style="11" customWidth="1"/>
    <col min="1293" max="1293" width="16.5703125" style="11" customWidth="1"/>
    <col min="1294" max="1294" width="61" style="11" customWidth="1"/>
    <col min="1295" max="1295" width="32" style="11" customWidth="1"/>
    <col min="1296" max="1296" width="26" style="11" customWidth="1"/>
    <col min="1297" max="1297" width="24.42578125" style="11" customWidth="1"/>
    <col min="1298" max="1298" width="22.28515625" style="11" customWidth="1"/>
    <col min="1299" max="1300" width="30.7109375" style="11" customWidth="1"/>
    <col min="1301" max="1301" width="25" style="11" customWidth="1"/>
    <col min="1302" max="1302" width="37.42578125" style="11" customWidth="1"/>
    <col min="1303" max="1305" width="30.7109375" style="11" customWidth="1"/>
    <col min="1306" max="1543" width="9" style="11"/>
    <col min="1544" max="1544" width="17.7109375" style="11" customWidth="1"/>
    <col min="1545" max="1545" width="19.5703125" style="11" customWidth="1"/>
    <col min="1546" max="1546" width="14" style="11" customWidth="1"/>
    <col min="1547" max="1547" width="17" style="11" customWidth="1"/>
    <col min="1548" max="1548" width="16.7109375" style="11" customWidth="1"/>
    <col min="1549" max="1549" width="16.5703125" style="11" customWidth="1"/>
    <col min="1550" max="1550" width="61" style="11" customWidth="1"/>
    <col min="1551" max="1551" width="32" style="11" customWidth="1"/>
    <col min="1552" max="1552" width="26" style="11" customWidth="1"/>
    <col min="1553" max="1553" width="24.42578125" style="11" customWidth="1"/>
    <col min="1554" max="1554" width="22.28515625" style="11" customWidth="1"/>
    <col min="1555" max="1556" width="30.7109375" style="11" customWidth="1"/>
    <col min="1557" max="1557" width="25" style="11" customWidth="1"/>
    <col min="1558" max="1558" width="37.42578125" style="11" customWidth="1"/>
    <col min="1559" max="1561" width="30.7109375" style="11" customWidth="1"/>
    <col min="1562" max="1799" width="9" style="11"/>
    <col min="1800" max="1800" width="17.7109375" style="11" customWidth="1"/>
    <col min="1801" max="1801" width="19.5703125" style="11" customWidth="1"/>
    <col min="1802" max="1802" width="14" style="11" customWidth="1"/>
    <col min="1803" max="1803" width="17" style="11" customWidth="1"/>
    <col min="1804" max="1804" width="16.7109375" style="11" customWidth="1"/>
    <col min="1805" max="1805" width="16.5703125" style="11" customWidth="1"/>
    <col min="1806" max="1806" width="61" style="11" customWidth="1"/>
    <col min="1807" max="1807" width="32" style="11" customWidth="1"/>
    <col min="1808" max="1808" width="26" style="11" customWidth="1"/>
    <col min="1809" max="1809" width="24.42578125" style="11" customWidth="1"/>
    <col min="1810" max="1810" width="22.28515625" style="11" customWidth="1"/>
    <col min="1811" max="1812" width="30.7109375" style="11" customWidth="1"/>
    <col min="1813" max="1813" width="25" style="11" customWidth="1"/>
    <col min="1814" max="1814" width="37.42578125" style="11" customWidth="1"/>
    <col min="1815" max="1817" width="30.7109375" style="11" customWidth="1"/>
    <col min="1818" max="2055" width="9" style="11"/>
    <col min="2056" max="2056" width="17.7109375" style="11" customWidth="1"/>
    <col min="2057" max="2057" width="19.5703125" style="11" customWidth="1"/>
    <col min="2058" max="2058" width="14" style="11" customWidth="1"/>
    <col min="2059" max="2059" width="17" style="11" customWidth="1"/>
    <col min="2060" max="2060" width="16.7109375" style="11" customWidth="1"/>
    <col min="2061" max="2061" width="16.5703125" style="11" customWidth="1"/>
    <col min="2062" max="2062" width="61" style="11" customWidth="1"/>
    <col min="2063" max="2063" width="32" style="11" customWidth="1"/>
    <col min="2064" max="2064" width="26" style="11" customWidth="1"/>
    <col min="2065" max="2065" width="24.42578125" style="11" customWidth="1"/>
    <col min="2066" max="2066" width="22.28515625" style="11" customWidth="1"/>
    <col min="2067" max="2068" width="30.7109375" style="11" customWidth="1"/>
    <col min="2069" max="2069" width="25" style="11" customWidth="1"/>
    <col min="2070" max="2070" width="37.42578125" style="11" customWidth="1"/>
    <col min="2071" max="2073" width="30.7109375" style="11" customWidth="1"/>
    <col min="2074" max="2311" width="9" style="11"/>
    <col min="2312" max="2312" width="17.7109375" style="11" customWidth="1"/>
    <col min="2313" max="2313" width="19.5703125" style="11" customWidth="1"/>
    <col min="2314" max="2314" width="14" style="11" customWidth="1"/>
    <col min="2315" max="2315" width="17" style="11" customWidth="1"/>
    <col min="2316" max="2316" width="16.7109375" style="11" customWidth="1"/>
    <col min="2317" max="2317" width="16.5703125" style="11" customWidth="1"/>
    <col min="2318" max="2318" width="61" style="11" customWidth="1"/>
    <col min="2319" max="2319" width="32" style="11" customWidth="1"/>
    <col min="2320" max="2320" width="26" style="11" customWidth="1"/>
    <col min="2321" max="2321" width="24.42578125" style="11" customWidth="1"/>
    <col min="2322" max="2322" width="22.28515625" style="11" customWidth="1"/>
    <col min="2323" max="2324" width="30.7109375" style="11" customWidth="1"/>
    <col min="2325" max="2325" width="25" style="11" customWidth="1"/>
    <col min="2326" max="2326" width="37.42578125" style="11" customWidth="1"/>
    <col min="2327" max="2329" width="30.7109375" style="11" customWidth="1"/>
    <col min="2330" max="2567" width="9" style="11"/>
    <col min="2568" max="2568" width="17.7109375" style="11" customWidth="1"/>
    <col min="2569" max="2569" width="19.5703125" style="11" customWidth="1"/>
    <col min="2570" max="2570" width="14" style="11" customWidth="1"/>
    <col min="2571" max="2571" width="17" style="11" customWidth="1"/>
    <col min="2572" max="2572" width="16.7109375" style="11" customWidth="1"/>
    <col min="2573" max="2573" width="16.5703125" style="11" customWidth="1"/>
    <col min="2574" max="2574" width="61" style="11" customWidth="1"/>
    <col min="2575" max="2575" width="32" style="11" customWidth="1"/>
    <col min="2576" max="2576" width="26" style="11" customWidth="1"/>
    <col min="2577" max="2577" width="24.42578125" style="11" customWidth="1"/>
    <col min="2578" max="2578" width="22.28515625" style="11" customWidth="1"/>
    <col min="2579" max="2580" width="30.7109375" style="11" customWidth="1"/>
    <col min="2581" max="2581" width="25" style="11" customWidth="1"/>
    <col min="2582" max="2582" width="37.42578125" style="11" customWidth="1"/>
    <col min="2583" max="2585" width="30.7109375" style="11" customWidth="1"/>
    <col min="2586" max="2823" width="9" style="11"/>
    <col min="2824" max="2824" width="17.7109375" style="11" customWidth="1"/>
    <col min="2825" max="2825" width="19.5703125" style="11" customWidth="1"/>
    <col min="2826" max="2826" width="14" style="11" customWidth="1"/>
    <col min="2827" max="2827" width="17" style="11" customWidth="1"/>
    <col min="2828" max="2828" width="16.7109375" style="11" customWidth="1"/>
    <col min="2829" max="2829" width="16.5703125" style="11" customWidth="1"/>
    <col min="2830" max="2830" width="61" style="11" customWidth="1"/>
    <col min="2831" max="2831" width="32" style="11" customWidth="1"/>
    <col min="2832" max="2832" width="26" style="11" customWidth="1"/>
    <col min="2833" max="2833" width="24.42578125" style="11" customWidth="1"/>
    <col min="2834" max="2834" width="22.28515625" style="11" customWidth="1"/>
    <col min="2835" max="2836" width="30.7109375" style="11" customWidth="1"/>
    <col min="2837" max="2837" width="25" style="11" customWidth="1"/>
    <col min="2838" max="2838" width="37.42578125" style="11" customWidth="1"/>
    <col min="2839" max="2841" width="30.7109375" style="11" customWidth="1"/>
    <col min="2842" max="3079" width="9" style="11"/>
    <col min="3080" max="3080" width="17.7109375" style="11" customWidth="1"/>
    <col min="3081" max="3081" width="19.5703125" style="11" customWidth="1"/>
    <col min="3082" max="3082" width="14" style="11" customWidth="1"/>
    <col min="3083" max="3083" width="17" style="11" customWidth="1"/>
    <col min="3084" max="3084" width="16.7109375" style="11" customWidth="1"/>
    <col min="3085" max="3085" width="16.5703125" style="11" customWidth="1"/>
    <col min="3086" max="3086" width="61" style="11" customWidth="1"/>
    <col min="3087" max="3087" width="32" style="11" customWidth="1"/>
    <col min="3088" max="3088" width="26" style="11" customWidth="1"/>
    <col min="3089" max="3089" width="24.42578125" style="11" customWidth="1"/>
    <col min="3090" max="3090" width="22.28515625" style="11" customWidth="1"/>
    <col min="3091" max="3092" width="30.7109375" style="11" customWidth="1"/>
    <col min="3093" max="3093" width="25" style="11" customWidth="1"/>
    <col min="3094" max="3094" width="37.42578125" style="11" customWidth="1"/>
    <col min="3095" max="3097" width="30.7109375" style="11" customWidth="1"/>
    <col min="3098" max="3335" width="9" style="11"/>
    <col min="3336" max="3336" width="17.7109375" style="11" customWidth="1"/>
    <col min="3337" max="3337" width="19.5703125" style="11" customWidth="1"/>
    <col min="3338" max="3338" width="14" style="11" customWidth="1"/>
    <col min="3339" max="3339" width="17" style="11" customWidth="1"/>
    <col min="3340" max="3340" width="16.7109375" style="11" customWidth="1"/>
    <col min="3341" max="3341" width="16.5703125" style="11" customWidth="1"/>
    <col min="3342" max="3342" width="61" style="11" customWidth="1"/>
    <col min="3343" max="3343" width="32" style="11" customWidth="1"/>
    <col min="3344" max="3344" width="26" style="11" customWidth="1"/>
    <col min="3345" max="3345" width="24.42578125" style="11" customWidth="1"/>
    <col min="3346" max="3346" width="22.28515625" style="11" customWidth="1"/>
    <col min="3347" max="3348" width="30.7109375" style="11" customWidth="1"/>
    <col min="3349" max="3349" width="25" style="11" customWidth="1"/>
    <col min="3350" max="3350" width="37.42578125" style="11" customWidth="1"/>
    <col min="3351" max="3353" width="30.7109375" style="11" customWidth="1"/>
    <col min="3354" max="3591" width="9" style="11"/>
    <col min="3592" max="3592" width="17.7109375" style="11" customWidth="1"/>
    <col min="3593" max="3593" width="19.5703125" style="11" customWidth="1"/>
    <col min="3594" max="3594" width="14" style="11" customWidth="1"/>
    <col min="3595" max="3595" width="17" style="11" customWidth="1"/>
    <col min="3596" max="3596" width="16.7109375" style="11" customWidth="1"/>
    <col min="3597" max="3597" width="16.5703125" style="11" customWidth="1"/>
    <col min="3598" max="3598" width="61" style="11" customWidth="1"/>
    <col min="3599" max="3599" width="32" style="11" customWidth="1"/>
    <col min="3600" max="3600" width="26" style="11" customWidth="1"/>
    <col min="3601" max="3601" width="24.42578125" style="11" customWidth="1"/>
    <col min="3602" max="3602" width="22.28515625" style="11" customWidth="1"/>
    <col min="3603" max="3604" width="30.7109375" style="11" customWidth="1"/>
    <col min="3605" max="3605" width="25" style="11" customWidth="1"/>
    <col min="3606" max="3606" width="37.42578125" style="11" customWidth="1"/>
    <col min="3607" max="3609" width="30.7109375" style="11" customWidth="1"/>
    <col min="3610" max="3847" width="9" style="11"/>
    <col min="3848" max="3848" width="17.7109375" style="11" customWidth="1"/>
    <col min="3849" max="3849" width="19.5703125" style="11" customWidth="1"/>
    <col min="3850" max="3850" width="14" style="11" customWidth="1"/>
    <col min="3851" max="3851" width="17" style="11" customWidth="1"/>
    <col min="3852" max="3852" width="16.7109375" style="11" customWidth="1"/>
    <col min="3853" max="3853" width="16.5703125" style="11" customWidth="1"/>
    <col min="3854" max="3854" width="61" style="11" customWidth="1"/>
    <col min="3855" max="3855" width="32" style="11" customWidth="1"/>
    <col min="3856" max="3856" width="26" style="11" customWidth="1"/>
    <col min="3857" max="3857" width="24.42578125" style="11" customWidth="1"/>
    <col min="3858" max="3858" width="22.28515625" style="11" customWidth="1"/>
    <col min="3859" max="3860" width="30.7109375" style="11" customWidth="1"/>
    <col min="3861" max="3861" width="25" style="11" customWidth="1"/>
    <col min="3862" max="3862" width="37.42578125" style="11" customWidth="1"/>
    <col min="3863" max="3865" width="30.7109375" style="11" customWidth="1"/>
    <col min="3866" max="4103" width="9" style="11"/>
    <col min="4104" max="4104" width="17.7109375" style="11" customWidth="1"/>
    <col min="4105" max="4105" width="19.5703125" style="11" customWidth="1"/>
    <col min="4106" max="4106" width="14" style="11" customWidth="1"/>
    <col min="4107" max="4107" width="17" style="11" customWidth="1"/>
    <col min="4108" max="4108" width="16.7109375" style="11" customWidth="1"/>
    <col min="4109" max="4109" width="16.5703125" style="11" customWidth="1"/>
    <col min="4110" max="4110" width="61" style="11" customWidth="1"/>
    <col min="4111" max="4111" width="32" style="11" customWidth="1"/>
    <col min="4112" max="4112" width="26" style="11" customWidth="1"/>
    <col min="4113" max="4113" width="24.42578125" style="11" customWidth="1"/>
    <col min="4114" max="4114" width="22.28515625" style="11" customWidth="1"/>
    <col min="4115" max="4116" width="30.7109375" style="11" customWidth="1"/>
    <col min="4117" max="4117" width="25" style="11" customWidth="1"/>
    <col min="4118" max="4118" width="37.42578125" style="11" customWidth="1"/>
    <col min="4119" max="4121" width="30.7109375" style="11" customWidth="1"/>
    <col min="4122" max="4359" width="9" style="11"/>
    <col min="4360" max="4360" width="17.7109375" style="11" customWidth="1"/>
    <col min="4361" max="4361" width="19.5703125" style="11" customWidth="1"/>
    <col min="4362" max="4362" width="14" style="11" customWidth="1"/>
    <col min="4363" max="4363" width="17" style="11" customWidth="1"/>
    <col min="4364" max="4364" width="16.7109375" style="11" customWidth="1"/>
    <col min="4365" max="4365" width="16.5703125" style="11" customWidth="1"/>
    <col min="4366" max="4366" width="61" style="11" customWidth="1"/>
    <col min="4367" max="4367" width="32" style="11" customWidth="1"/>
    <col min="4368" max="4368" width="26" style="11" customWidth="1"/>
    <col min="4369" max="4369" width="24.42578125" style="11" customWidth="1"/>
    <col min="4370" max="4370" width="22.28515625" style="11" customWidth="1"/>
    <col min="4371" max="4372" width="30.7109375" style="11" customWidth="1"/>
    <col min="4373" max="4373" width="25" style="11" customWidth="1"/>
    <col min="4374" max="4374" width="37.42578125" style="11" customWidth="1"/>
    <col min="4375" max="4377" width="30.7109375" style="11" customWidth="1"/>
    <col min="4378" max="4615" width="9" style="11"/>
    <col min="4616" max="4616" width="17.7109375" style="11" customWidth="1"/>
    <col min="4617" max="4617" width="19.5703125" style="11" customWidth="1"/>
    <col min="4618" max="4618" width="14" style="11" customWidth="1"/>
    <col min="4619" max="4619" width="17" style="11" customWidth="1"/>
    <col min="4620" max="4620" width="16.7109375" style="11" customWidth="1"/>
    <col min="4621" max="4621" width="16.5703125" style="11" customWidth="1"/>
    <col min="4622" max="4622" width="61" style="11" customWidth="1"/>
    <col min="4623" max="4623" width="32" style="11" customWidth="1"/>
    <col min="4624" max="4624" width="26" style="11" customWidth="1"/>
    <col min="4625" max="4625" width="24.42578125" style="11" customWidth="1"/>
    <col min="4626" max="4626" width="22.28515625" style="11" customWidth="1"/>
    <col min="4627" max="4628" width="30.7109375" style="11" customWidth="1"/>
    <col min="4629" max="4629" width="25" style="11" customWidth="1"/>
    <col min="4630" max="4630" width="37.42578125" style="11" customWidth="1"/>
    <col min="4631" max="4633" width="30.7109375" style="11" customWidth="1"/>
    <col min="4634" max="4871" width="9" style="11"/>
    <col min="4872" max="4872" width="17.7109375" style="11" customWidth="1"/>
    <col min="4873" max="4873" width="19.5703125" style="11" customWidth="1"/>
    <col min="4874" max="4874" width="14" style="11" customWidth="1"/>
    <col min="4875" max="4875" width="17" style="11" customWidth="1"/>
    <col min="4876" max="4876" width="16.7109375" style="11" customWidth="1"/>
    <col min="4877" max="4877" width="16.5703125" style="11" customWidth="1"/>
    <col min="4878" max="4878" width="61" style="11" customWidth="1"/>
    <col min="4879" max="4879" width="32" style="11" customWidth="1"/>
    <col min="4880" max="4880" width="26" style="11" customWidth="1"/>
    <col min="4881" max="4881" width="24.42578125" style="11" customWidth="1"/>
    <col min="4882" max="4882" width="22.28515625" style="11" customWidth="1"/>
    <col min="4883" max="4884" width="30.7109375" style="11" customWidth="1"/>
    <col min="4885" max="4885" width="25" style="11" customWidth="1"/>
    <col min="4886" max="4886" width="37.42578125" style="11" customWidth="1"/>
    <col min="4887" max="4889" width="30.7109375" style="11" customWidth="1"/>
    <col min="4890" max="5127" width="9" style="11"/>
    <col min="5128" max="5128" width="17.7109375" style="11" customWidth="1"/>
    <col min="5129" max="5129" width="19.5703125" style="11" customWidth="1"/>
    <col min="5130" max="5130" width="14" style="11" customWidth="1"/>
    <col min="5131" max="5131" width="17" style="11" customWidth="1"/>
    <col min="5132" max="5132" width="16.7109375" style="11" customWidth="1"/>
    <col min="5133" max="5133" width="16.5703125" style="11" customWidth="1"/>
    <col min="5134" max="5134" width="61" style="11" customWidth="1"/>
    <col min="5135" max="5135" width="32" style="11" customWidth="1"/>
    <col min="5136" max="5136" width="26" style="11" customWidth="1"/>
    <col min="5137" max="5137" width="24.42578125" style="11" customWidth="1"/>
    <col min="5138" max="5138" width="22.28515625" style="11" customWidth="1"/>
    <col min="5139" max="5140" width="30.7109375" style="11" customWidth="1"/>
    <col min="5141" max="5141" width="25" style="11" customWidth="1"/>
    <col min="5142" max="5142" width="37.42578125" style="11" customWidth="1"/>
    <col min="5143" max="5145" width="30.7109375" style="11" customWidth="1"/>
    <col min="5146" max="5383" width="9" style="11"/>
    <col min="5384" max="5384" width="17.7109375" style="11" customWidth="1"/>
    <col min="5385" max="5385" width="19.5703125" style="11" customWidth="1"/>
    <col min="5386" max="5386" width="14" style="11" customWidth="1"/>
    <col min="5387" max="5387" width="17" style="11" customWidth="1"/>
    <col min="5388" max="5388" width="16.7109375" style="11" customWidth="1"/>
    <col min="5389" max="5389" width="16.5703125" style="11" customWidth="1"/>
    <col min="5390" max="5390" width="61" style="11" customWidth="1"/>
    <col min="5391" max="5391" width="32" style="11" customWidth="1"/>
    <col min="5392" max="5392" width="26" style="11" customWidth="1"/>
    <col min="5393" max="5393" width="24.42578125" style="11" customWidth="1"/>
    <col min="5394" max="5394" width="22.28515625" style="11" customWidth="1"/>
    <col min="5395" max="5396" width="30.7109375" style="11" customWidth="1"/>
    <col min="5397" max="5397" width="25" style="11" customWidth="1"/>
    <col min="5398" max="5398" width="37.42578125" style="11" customWidth="1"/>
    <col min="5399" max="5401" width="30.7109375" style="11" customWidth="1"/>
    <col min="5402" max="5639" width="9" style="11"/>
    <col min="5640" max="5640" width="17.7109375" style="11" customWidth="1"/>
    <col min="5641" max="5641" width="19.5703125" style="11" customWidth="1"/>
    <col min="5642" max="5642" width="14" style="11" customWidth="1"/>
    <col min="5643" max="5643" width="17" style="11" customWidth="1"/>
    <col min="5644" max="5644" width="16.7109375" style="11" customWidth="1"/>
    <col min="5645" max="5645" width="16.5703125" style="11" customWidth="1"/>
    <col min="5646" max="5646" width="61" style="11" customWidth="1"/>
    <col min="5647" max="5647" width="32" style="11" customWidth="1"/>
    <col min="5648" max="5648" width="26" style="11" customWidth="1"/>
    <col min="5649" max="5649" width="24.42578125" style="11" customWidth="1"/>
    <col min="5650" max="5650" width="22.28515625" style="11" customWidth="1"/>
    <col min="5651" max="5652" width="30.7109375" style="11" customWidth="1"/>
    <col min="5653" max="5653" width="25" style="11" customWidth="1"/>
    <col min="5654" max="5654" width="37.42578125" style="11" customWidth="1"/>
    <col min="5655" max="5657" width="30.7109375" style="11" customWidth="1"/>
    <col min="5658" max="5895" width="9" style="11"/>
    <col min="5896" max="5896" width="17.7109375" style="11" customWidth="1"/>
    <col min="5897" max="5897" width="19.5703125" style="11" customWidth="1"/>
    <col min="5898" max="5898" width="14" style="11" customWidth="1"/>
    <col min="5899" max="5899" width="17" style="11" customWidth="1"/>
    <col min="5900" max="5900" width="16.7109375" style="11" customWidth="1"/>
    <col min="5901" max="5901" width="16.5703125" style="11" customWidth="1"/>
    <col min="5902" max="5902" width="61" style="11" customWidth="1"/>
    <col min="5903" max="5903" width="32" style="11" customWidth="1"/>
    <col min="5904" max="5904" width="26" style="11" customWidth="1"/>
    <col min="5905" max="5905" width="24.42578125" style="11" customWidth="1"/>
    <col min="5906" max="5906" width="22.28515625" style="11" customWidth="1"/>
    <col min="5907" max="5908" width="30.7109375" style="11" customWidth="1"/>
    <col min="5909" max="5909" width="25" style="11" customWidth="1"/>
    <col min="5910" max="5910" width="37.42578125" style="11" customWidth="1"/>
    <col min="5911" max="5913" width="30.7109375" style="11" customWidth="1"/>
    <col min="5914" max="6151" width="9" style="11"/>
    <col min="6152" max="6152" width="17.7109375" style="11" customWidth="1"/>
    <col min="6153" max="6153" width="19.5703125" style="11" customWidth="1"/>
    <col min="6154" max="6154" width="14" style="11" customWidth="1"/>
    <col min="6155" max="6155" width="17" style="11" customWidth="1"/>
    <col min="6156" max="6156" width="16.7109375" style="11" customWidth="1"/>
    <col min="6157" max="6157" width="16.5703125" style="11" customWidth="1"/>
    <col min="6158" max="6158" width="61" style="11" customWidth="1"/>
    <col min="6159" max="6159" width="32" style="11" customWidth="1"/>
    <col min="6160" max="6160" width="26" style="11" customWidth="1"/>
    <col min="6161" max="6161" width="24.42578125" style="11" customWidth="1"/>
    <col min="6162" max="6162" width="22.28515625" style="11" customWidth="1"/>
    <col min="6163" max="6164" width="30.7109375" style="11" customWidth="1"/>
    <col min="6165" max="6165" width="25" style="11" customWidth="1"/>
    <col min="6166" max="6166" width="37.42578125" style="11" customWidth="1"/>
    <col min="6167" max="6169" width="30.7109375" style="11" customWidth="1"/>
    <col min="6170" max="6407" width="9" style="11"/>
    <col min="6408" max="6408" width="17.7109375" style="11" customWidth="1"/>
    <col min="6409" max="6409" width="19.5703125" style="11" customWidth="1"/>
    <col min="6410" max="6410" width="14" style="11" customWidth="1"/>
    <col min="6411" max="6411" width="17" style="11" customWidth="1"/>
    <col min="6412" max="6412" width="16.7109375" style="11" customWidth="1"/>
    <col min="6413" max="6413" width="16.5703125" style="11" customWidth="1"/>
    <col min="6414" max="6414" width="61" style="11" customWidth="1"/>
    <col min="6415" max="6415" width="32" style="11" customWidth="1"/>
    <col min="6416" max="6416" width="26" style="11" customWidth="1"/>
    <col min="6417" max="6417" width="24.42578125" style="11" customWidth="1"/>
    <col min="6418" max="6418" width="22.28515625" style="11" customWidth="1"/>
    <col min="6419" max="6420" width="30.7109375" style="11" customWidth="1"/>
    <col min="6421" max="6421" width="25" style="11" customWidth="1"/>
    <col min="6422" max="6422" width="37.42578125" style="11" customWidth="1"/>
    <col min="6423" max="6425" width="30.7109375" style="11" customWidth="1"/>
    <col min="6426" max="6663" width="9" style="11"/>
    <col min="6664" max="6664" width="17.7109375" style="11" customWidth="1"/>
    <col min="6665" max="6665" width="19.5703125" style="11" customWidth="1"/>
    <col min="6666" max="6666" width="14" style="11" customWidth="1"/>
    <col min="6667" max="6667" width="17" style="11" customWidth="1"/>
    <col min="6668" max="6668" width="16.7109375" style="11" customWidth="1"/>
    <col min="6669" max="6669" width="16.5703125" style="11" customWidth="1"/>
    <col min="6670" max="6670" width="61" style="11" customWidth="1"/>
    <col min="6671" max="6671" width="32" style="11" customWidth="1"/>
    <col min="6672" max="6672" width="26" style="11" customWidth="1"/>
    <col min="6673" max="6673" width="24.42578125" style="11" customWidth="1"/>
    <col min="6674" max="6674" width="22.28515625" style="11" customWidth="1"/>
    <col min="6675" max="6676" width="30.7109375" style="11" customWidth="1"/>
    <col min="6677" max="6677" width="25" style="11" customWidth="1"/>
    <col min="6678" max="6678" width="37.42578125" style="11" customWidth="1"/>
    <col min="6679" max="6681" width="30.7109375" style="11" customWidth="1"/>
    <col min="6682" max="6919" width="9" style="11"/>
    <col min="6920" max="6920" width="17.7109375" style="11" customWidth="1"/>
    <col min="6921" max="6921" width="19.5703125" style="11" customWidth="1"/>
    <col min="6922" max="6922" width="14" style="11" customWidth="1"/>
    <col min="6923" max="6923" width="17" style="11" customWidth="1"/>
    <col min="6924" max="6924" width="16.7109375" style="11" customWidth="1"/>
    <col min="6925" max="6925" width="16.5703125" style="11" customWidth="1"/>
    <col min="6926" max="6926" width="61" style="11" customWidth="1"/>
    <col min="6927" max="6927" width="32" style="11" customWidth="1"/>
    <col min="6928" max="6928" width="26" style="11" customWidth="1"/>
    <col min="6929" max="6929" width="24.42578125" style="11" customWidth="1"/>
    <col min="6930" max="6930" width="22.28515625" style="11" customWidth="1"/>
    <col min="6931" max="6932" width="30.7109375" style="11" customWidth="1"/>
    <col min="6933" max="6933" width="25" style="11" customWidth="1"/>
    <col min="6934" max="6934" width="37.42578125" style="11" customWidth="1"/>
    <col min="6935" max="6937" width="30.7109375" style="11" customWidth="1"/>
    <col min="6938" max="7175" width="9" style="11"/>
    <col min="7176" max="7176" width="17.7109375" style="11" customWidth="1"/>
    <col min="7177" max="7177" width="19.5703125" style="11" customWidth="1"/>
    <col min="7178" max="7178" width="14" style="11" customWidth="1"/>
    <col min="7179" max="7179" width="17" style="11" customWidth="1"/>
    <col min="7180" max="7180" width="16.7109375" style="11" customWidth="1"/>
    <col min="7181" max="7181" width="16.5703125" style="11" customWidth="1"/>
    <col min="7182" max="7182" width="61" style="11" customWidth="1"/>
    <col min="7183" max="7183" width="32" style="11" customWidth="1"/>
    <col min="7184" max="7184" width="26" style="11" customWidth="1"/>
    <col min="7185" max="7185" width="24.42578125" style="11" customWidth="1"/>
    <col min="7186" max="7186" width="22.28515625" style="11" customWidth="1"/>
    <col min="7187" max="7188" width="30.7109375" style="11" customWidth="1"/>
    <col min="7189" max="7189" width="25" style="11" customWidth="1"/>
    <col min="7190" max="7190" width="37.42578125" style="11" customWidth="1"/>
    <col min="7191" max="7193" width="30.7109375" style="11" customWidth="1"/>
    <col min="7194" max="7431" width="9" style="11"/>
    <col min="7432" max="7432" width="17.7109375" style="11" customWidth="1"/>
    <col min="7433" max="7433" width="19.5703125" style="11" customWidth="1"/>
    <col min="7434" max="7434" width="14" style="11" customWidth="1"/>
    <col min="7435" max="7435" width="17" style="11" customWidth="1"/>
    <col min="7436" max="7436" width="16.7109375" style="11" customWidth="1"/>
    <col min="7437" max="7437" width="16.5703125" style="11" customWidth="1"/>
    <col min="7438" max="7438" width="61" style="11" customWidth="1"/>
    <col min="7439" max="7439" width="32" style="11" customWidth="1"/>
    <col min="7440" max="7440" width="26" style="11" customWidth="1"/>
    <col min="7441" max="7441" width="24.42578125" style="11" customWidth="1"/>
    <col min="7442" max="7442" width="22.28515625" style="11" customWidth="1"/>
    <col min="7443" max="7444" width="30.7109375" style="11" customWidth="1"/>
    <col min="7445" max="7445" width="25" style="11" customWidth="1"/>
    <col min="7446" max="7446" width="37.42578125" style="11" customWidth="1"/>
    <col min="7447" max="7449" width="30.7109375" style="11" customWidth="1"/>
    <col min="7450" max="7687" width="9" style="11"/>
    <col min="7688" max="7688" width="17.7109375" style="11" customWidth="1"/>
    <col min="7689" max="7689" width="19.5703125" style="11" customWidth="1"/>
    <col min="7690" max="7690" width="14" style="11" customWidth="1"/>
    <col min="7691" max="7691" width="17" style="11" customWidth="1"/>
    <col min="7692" max="7692" width="16.7109375" style="11" customWidth="1"/>
    <col min="7693" max="7693" width="16.5703125" style="11" customWidth="1"/>
    <col min="7694" max="7694" width="61" style="11" customWidth="1"/>
    <col min="7695" max="7695" width="32" style="11" customWidth="1"/>
    <col min="7696" max="7696" width="26" style="11" customWidth="1"/>
    <col min="7697" max="7697" width="24.42578125" style="11" customWidth="1"/>
    <col min="7698" max="7698" width="22.28515625" style="11" customWidth="1"/>
    <col min="7699" max="7700" width="30.7109375" style="11" customWidth="1"/>
    <col min="7701" max="7701" width="25" style="11" customWidth="1"/>
    <col min="7702" max="7702" width="37.42578125" style="11" customWidth="1"/>
    <col min="7703" max="7705" width="30.7109375" style="11" customWidth="1"/>
    <col min="7706" max="7943" width="9" style="11"/>
    <col min="7944" max="7944" width="17.7109375" style="11" customWidth="1"/>
    <col min="7945" max="7945" width="19.5703125" style="11" customWidth="1"/>
    <col min="7946" max="7946" width="14" style="11" customWidth="1"/>
    <col min="7947" max="7947" width="17" style="11" customWidth="1"/>
    <col min="7948" max="7948" width="16.7109375" style="11" customWidth="1"/>
    <col min="7949" max="7949" width="16.5703125" style="11" customWidth="1"/>
    <col min="7950" max="7950" width="61" style="11" customWidth="1"/>
    <col min="7951" max="7951" width="32" style="11" customWidth="1"/>
    <col min="7952" max="7952" width="26" style="11" customWidth="1"/>
    <col min="7953" max="7953" width="24.42578125" style="11" customWidth="1"/>
    <col min="7954" max="7954" width="22.28515625" style="11" customWidth="1"/>
    <col min="7955" max="7956" width="30.7109375" style="11" customWidth="1"/>
    <col min="7957" max="7957" width="25" style="11" customWidth="1"/>
    <col min="7958" max="7958" width="37.42578125" style="11" customWidth="1"/>
    <col min="7959" max="7961" width="30.7109375" style="11" customWidth="1"/>
    <col min="7962" max="8199" width="9" style="11"/>
    <col min="8200" max="8200" width="17.7109375" style="11" customWidth="1"/>
    <col min="8201" max="8201" width="19.5703125" style="11" customWidth="1"/>
    <col min="8202" max="8202" width="14" style="11" customWidth="1"/>
    <col min="8203" max="8203" width="17" style="11" customWidth="1"/>
    <col min="8204" max="8204" width="16.7109375" style="11" customWidth="1"/>
    <col min="8205" max="8205" width="16.5703125" style="11" customWidth="1"/>
    <col min="8206" max="8206" width="61" style="11" customWidth="1"/>
    <col min="8207" max="8207" width="32" style="11" customWidth="1"/>
    <col min="8208" max="8208" width="26" style="11" customWidth="1"/>
    <col min="8209" max="8209" width="24.42578125" style="11" customWidth="1"/>
    <col min="8210" max="8210" width="22.28515625" style="11" customWidth="1"/>
    <col min="8211" max="8212" width="30.7109375" style="11" customWidth="1"/>
    <col min="8213" max="8213" width="25" style="11" customWidth="1"/>
    <col min="8214" max="8214" width="37.42578125" style="11" customWidth="1"/>
    <col min="8215" max="8217" width="30.7109375" style="11" customWidth="1"/>
    <col min="8218" max="8455" width="9" style="11"/>
    <col min="8456" max="8456" width="17.7109375" style="11" customWidth="1"/>
    <col min="8457" max="8457" width="19.5703125" style="11" customWidth="1"/>
    <col min="8458" max="8458" width="14" style="11" customWidth="1"/>
    <col min="8459" max="8459" width="17" style="11" customWidth="1"/>
    <col min="8460" max="8460" width="16.7109375" style="11" customWidth="1"/>
    <col min="8461" max="8461" width="16.5703125" style="11" customWidth="1"/>
    <col min="8462" max="8462" width="61" style="11" customWidth="1"/>
    <col min="8463" max="8463" width="32" style="11" customWidth="1"/>
    <col min="8464" max="8464" width="26" style="11" customWidth="1"/>
    <col min="8465" max="8465" width="24.42578125" style="11" customWidth="1"/>
    <col min="8466" max="8466" width="22.28515625" style="11" customWidth="1"/>
    <col min="8467" max="8468" width="30.7109375" style="11" customWidth="1"/>
    <col min="8469" max="8469" width="25" style="11" customWidth="1"/>
    <col min="8470" max="8470" width="37.42578125" style="11" customWidth="1"/>
    <col min="8471" max="8473" width="30.7109375" style="11" customWidth="1"/>
    <col min="8474" max="8711" width="9" style="11"/>
    <col min="8712" max="8712" width="17.7109375" style="11" customWidth="1"/>
    <col min="8713" max="8713" width="19.5703125" style="11" customWidth="1"/>
    <col min="8714" max="8714" width="14" style="11" customWidth="1"/>
    <col min="8715" max="8715" width="17" style="11" customWidth="1"/>
    <col min="8716" max="8716" width="16.7109375" style="11" customWidth="1"/>
    <col min="8717" max="8717" width="16.5703125" style="11" customWidth="1"/>
    <col min="8718" max="8718" width="61" style="11" customWidth="1"/>
    <col min="8719" max="8719" width="32" style="11" customWidth="1"/>
    <col min="8720" max="8720" width="26" style="11" customWidth="1"/>
    <col min="8721" max="8721" width="24.42578125" style="11" customWidth="1"/>
    <col min="8722" max="8722" width="22.28515625" style="11" customWidth="1"/>
    <col min="8723" max="8724" width="30.7109375" style="11" customWidth="1"/>
    <col min="8725" max="8725" width="25" style="11" customWidth="1"/>
    <col min="8726" max="8726" width="37.42578125" style="11" customWidth="1"/>
    <col min="8727" max="8729" width="30.7109375" style="11" customWidth="1"/>
    <col min="8730" max="8967" width="9" style="11"/>
    <col min="8968" max="8968" width="17.7109375" style="11" customWidth="1"/>
    <col min="8969" max="8969" width="19.5703125" style="11" customWidth="1"/>
    <col min="8970" max="8970" width="14" style="11" customWidth="1"/>
    <col min="8971" max="8971" width="17" style="11" customWidth="1"/>
    <col min="8972" max="8972" width="16.7109375" style="11" customWidth="1"/>
    <col min="8973" max="8973" width="16.5703125" style="11" customWidth="1"/>
    <col min="8974" max="8974" width="61" style="11" customWidth="1"/>
    <col min="8975" max="8975" width="32" style="11" customWidth="1"/>
    <col min="8976" max="8976" width="26" style="11" customWidth="1"/>
    <col min="8977" max="8977" width="24.42578125" style="11" customWidth="1"/>
    <col min="8978" max="8978" width="22.28515625" style="11" customWidth="1"/>
    <col min="8979" max="8980" width="30.7109375" style="11" customWidth="1"/>
    <col min="8981" max="8981" width="25" style="11" customWidth="1"/>
    <col min="8982" max="8982" width="37.42578125" style="11" customWidth="1"/>
    <col min="8983" max="8985" width="30.7109375" style="11" customWidth="1"/>
    <col min="8986" max="9223" width="9" style="11"/>
    <col min="9224" max="9224" width="17.7109375" style="11" customWidth="1"/>
    <col min="9225" max="9225" width="19.5703125" style="11" customWidth="1"/>
    <col min="9226" max="9226" width="14" style="11" customWidth="1"/>
    <col min="9227" max="9227" width="17" style="11" customWidth="1"/>
    <col min="9228" max="9228" width="16.7109375" style="11" customWidth="1"/>
    <col min="9229" max="9229" width="16.5703125" style="11" customWidth="1"/>
    <col min="9230" max="9230" width="61" style="11" customWidth="1"/>
    <col min="9231" max="9231" width="32" style="11" customWidth="1"/>
    <col min="9232" max="9232" width="26" style="11" customWidth="1"/>
    <col min="9233" max="9233" width="24.42578125" style="11" customWidth="1"/>
    <col min="9234" max="9234" width="22.28515625" style="11" customWidth="1"/>
    <col min="9235" max="9236" width="30.7109375" style="11" customWidth="1"/>
    <col min="9237" max="9237" width="25" style="11" customWidth="1"/>
    <col min="9238" max="9238" width="37.42578125" style="11" customWidth="1"/>
    <col min="9239" max="9241" width="30.7109375" style="11" customWidth="1"/>
    <col min="9242" max="9479" width="9" style="11"/>
    <col min="9480" max="9480" width="17.7109375" style="11" customWidth="1"/>
    <col min="9481" max="9481" width="19.5703125" style="11" customWidth="1"/>
    <col min="9482" max="9482" width="14" style="11" customWidth="1"/>
    <col min="9483" max="9483" width="17" style="11" customWidth="1"/>
    <col min="9484" max="9484" width="16.7109375" style="11" customWidth="1"/>
    <col min="9485" max="9485" width="16.5703125" style="11" customWidth="1"/>
    <col min="9486" max="9486" width="61" style="11" customWidth="1"/>
    <col min="9487" max="9487" width="32" style="11" customWidth="1"/>
    <col min="9488" max="9488" width="26" style="11" customWidth="1"/>
    <col min="9489" max="9489" width="24.42578125" style="11" customWidth="1"/>
    <col min="9490" max="9490" width="22.28515625" style="11" customWidth="1"/>
    <col min="9491" max="9492" width="30.7109375" style="11" customWidth="1"/>
    <col min="9493" max="9493" width="25" style="11" customWidth="1"/>
    <col min="9494" max="9494" width="37.42578125" style="11" customWidth="1"/>
    <col min="9495" max="9497" width="30.7109375" style="11" customWidth="1"/>
    <col min="9498" max="9735" width="9" style="11"/>
    <col min="9736" max="9736" width="17.7109375" style="11" customWidth="1"/>
    <col min="9737" max="9737" width="19.5703125" style="11" customWidth="1"/>
    <col min="9738" max="9738" width="14" style="11" customWidth="1"/>
    <col min="9739" max="9739" width="17" style="11" customWidth="1"/>
    <col min="9740" max="9740" width="16.7109375" style="11" customWidth="1"/>
    <col min="9741" max="9741" width="16.5703125" style="11" customWidth="1"/>
    <col min="9742" max="9742" width="61" style="11" customWidth="1"/>
    <col min="9743" max="9743" width="32" style="11" customWidth="1"/>
    <col min="9744" max="9744" width="26" style="11" customWidth="1"/>
    <col min="9745" max="9745" width="24.42578125" style="11" customWidth="1"/>
    <col min="9746" max="9746" width="22.28515625" style="11" customWidth="1"/>
    <col min="9747" max="9748" width="30.7109375" style="11" customWidth="1"/>
    <col min="9749" max="9749" width="25" style="11" customWidth="1"/>
    <col min="9750" max="9750" width="37.42578125" style="11" customWidth="1"/>
    <col min="9751" max="9753" width="30.7109375" style="11" customWidth="1"/>
    <col min="9754" max="9991" width="9" style="11"/>
    <col min="9992" max="9992" width="17.7109375" style="11" customWidth="1"/>
    <col min="9993" max="9993" width="19.5703125" style="11" customWidth="1"/>
    <col min="9994" max="9994" width="14" style="11" customWidth="1"/>
    <col min="9995" max="9995" width="17" style="11" customWidth="1"/>
    <col min="9996" max="9996" width="16.7109375" style="11" customWidth="1"/>
    <col min="9997" max="9997" width="16.5703125" style="11" customWidth="1"/>
    <col min="9998" max="9998" width="61" style="11" customWidth="1"/>
    <col min="9999" max="9999" width="32" style="11" customWidth="1"/>
    <col min="10000" max="10000" width="26" style="11" customWidth="1"/>
    <col min="10001" max="10001" width="24.42578125" style="11" customWidth="1"/>
    <col min="10002" max="10002" width="22.28515625" style="11" customWidth="1"/>
    <col min="10003" max="10004" width="30.7109375" style="11" customWidth="1"/>
    <col min="10005" max="10005" width="25" style="11" customWidth="1"/>
    <col min="10006" max="10006" width="37.42578125" style="11" customWidth="1"/>
    <col min="10007" max="10009" width="30.7109375" style="11" customWidth="1"/>
    <col min="10010" max="10247" width="9" style="11"/>
    <col min="10248" max="10248" width="17.7109375" style="11" customWidth="1"/>
    <col min="10249" max="10249" width="19.5703125" style="11" customWidth="1"/>
    <col min="10250" max="10250" width="14" style="11" customWidth="1"/>
    <col min="10251" max="10251" width="17" style="11" customWidth="1"/>
    <col min="10252" max="10252" width="16.7109375" style="11" customWidth="1"/>
    <col min="10253" max="10253" width="16.5703125" style="11" customWidth="1"/>
    <col min="10254" max="10254" width="61" style="11" customWidth="1"/>
    <col min="10255" max="10255" width="32" style="11" customWidth="1"/>
    <col min="10256" max="10256" width="26" style="11" customWidth="1"/>
    <col min="10257" max="10257" width="24.42578125" style="11" customWidth="1"/>
    <col min="10258" max="10258" width="22.28515625" style="11" customWidth="1"/>
    <col min="10259" max="10260" width="30.7109375" style="11" customWidth="1"/>
    <col min="10261" max="10261" width="25" style="11" customWidth="1"/>
    <col min="10262" max="10262" width="37.42578125" style="11" customWidth="1"/>
    <col min="10263" max="10265" width="30.7109375" style="11" customWidth="1"/>
    <col min="10266" max="10503" width="9" style="11"/>
    <col min="10504" max="10504" width="17.7109375" style="11" customWidth="1"/>
    <col min="10505" max="10505" width="19.5703125" style="11" customWidth="1"/>
    <col min="10506" max="10506" width="14" style="11" customWidth="1"/>
    <col min="10507" max="10507" width="17" style="11" customWidth="1"/>
    <col min="10508" max="10508" width="16.7109375" style="11" customWidth="1"/>
    <col min="10509" max="10509" width="16.5703125" style="11" customWidth="1"/>
    <col min="10510" max="10510" width="61" style="11" customWidth="1"/>
    <col min="10511" max="10511" width="32" style="11" customWidth="1"/>
    <col min="10512" max="10512" width="26" style="11" customWidth="1"/>
    <col min="10513" max="10513" width="24.42578125" style="11" customWidth="1"/>
    <col min="10514" max="10514" width="22.28515625" style="11" customWidth="1"/>
    <col min="10515" max="10516" width="30.7109375" style="11" customWidth="1"/>
    <col min="10517" max="10517" width="25" style="11" customWidth="1"/>
    <col min="10518" max="10518" width="37.42578125" style="11" customWidth="1"/>
    <col min="10519" max="10521" width="30.7109375" style="11" customWidth="1"/>
    <col min="10522" max="10759" width="9" style="11"/>
    <col min="10760" max="10760" width="17.7109375" style="11" customWidth="1"/>
    <col min="10761" max="10761" width="19.5703125" style="11" customWidth="1"/>
    <col min="10762" max="10762" width="14" style="11" customWidth="1"/>
    <col min="10763" max="10763" width="17" style="11" customWidth="1"/>
    <col min="10764" max="10764" width="16.7109375" style="11" customWidth="1"/>
    <col min="10765" max="10765" width="16.5703125" style="11" customWidth="1"/>
    <col min="10766" max="10766" width="61" style="11" customWidth="1"/>
    <col min="10767" max="10767" width="32" style="11" customWidth="1"/>
    <col min="10768" max="10768" width="26" style="11" customWidth="1"/>
    <col min="10769" max="10769" width="24.42578125" style="11" customWidth="1"/>
    <col min="10770" max="10770" width="22.28515625" style="11" customWidth="1"/>
    <col min="10771" max="10772" width="30.7109375" style="11" customWidth="1"/>
    <col min="10773" max="10773" width="25" style="11" customWidth="1"/>
    <col min="10774" max="10774" width="37.42578125" style="11" customWidth="1"/>
    <col min="10775" max="10777" width="30.7109375" style="11" customWidth="1"/>
    <col min="10778" max="11015" width="9" style="11"/>
    <col min="11016" max="11016" width="17.7109375" style="11" customWidth="1"/>
    <col min="11017" max="11017" width="19.5703125" style="11" customWidth="1"/>
    <col min="11018" max="11018" width="14" style="11" customWidth="1"/>
    <col min="11019" max="11019" width="17" style="11" customWidth="1"/>
    <col min="11020" max="11020" width="16.7109375" style="11" customWidth="1"/>
    <col min="11021" max="11021" width="16.5703125" style="11" customWidth="1"/>
    <col min="11022" max="11022" width="61" style="11" customWidth="1"/>
    <col min="11023" max="11023" width="32" style="11" customWidth="1"/>
    <col min="11024" max="11024" width="26" style="11" customWidth="1"/>
    <col min="11025" max="11025" width="24.42578125" style="11" customWidth="1"/>
    <col min="11026" max="11026" width="22.28515625" style="11" customWidth="1"/>
    <col min="11027" max="11028" width="30.7109375" style="11" customWidth="1"/>
    <col min="11029" max="11029" width="25" style="11" customWidth="1"/>
    <col min="11030" max="11030" width="37.42578125" style="11" customWidth="1"/>
    <col min="11031" max="11033" width="30.7109375" style="11" customWidth="1"/>
    <col min="11034" max="11271" width="9" style="11"/>
    <col min="11272" max="11272" width="17.7109375" style="11" customWidth="1"/>
    <col min="11273" max="11273" width="19.5703125" style="11" customWidth="1"/>
    <col min="11274" max="11274" width="14" style="11" customWidth="1"/>
    <col min="11275" max="11275" width="17" style="11" customWidth="1"/>
    <col min="11276" max="11276" width="16.7109375" style="11" customWidth="1"/>
    <col min="11277" max="11277" width="16.5703125" style="11" customWidth="1"/>
    <col min="11278" max="11278" width="61" style="11" customWidth="1"/>
    <col min="11279" max="11279" width="32" style="11" customWidth="1"/>
    <col min="11280" max="11280" width="26" style="11" customWidth="1"/>
    <col min="11281" max="11281" width="24.42578125" style="11" customWidth="1"/>
    <col min="11282" max="11282" width="22.28515625" style="11" customWidth="1"/>
    <col min="11283" max="11284" width="30.7109375" style="11" customWidth="1"/>
    <col min="11285" max="11285" width="25" style="11" customWidth="1"/>
    <col min="11286" max="11286" width="37.42578125" style="11" customWidth="1"/>
    <col min="11287" max="11289" width="30.7109375" style="11" customWidth="1"/>
    <col min="11290" max="11527" width="9" style="11"/>
    <col min="11528" max="11528" width="17.7109375" style="11" customWidth="1"/>
    <col min="11529" max="11529" width="19.5703125" style="11" customWidth="1"/>
    <col min="11530" max="11530" width="14" style="11" customWidth="1"/>
    <col min="11531" max="11531" width="17" style="11" customWidth="1"/>
    <col min="11532" max="11532" width="16.7109375" style="11" customWidth="1"/>
    <col min="11533" max="11533" width="16.5703125" style="11" customWidth="1"/>
    <col min="11534" max="11534" width="61" style="11" customWidth="1"/>
    <col min="11535" max="11535" width="32" style="11" customWidth="1"/>
    <col min="11536" max="11536" width="26" style="11" customWidth="1"/>
    <col min="11537" max="11537" width="24.42578125" style="11" customWidth="1"/>
    <col min="11538" max="11538" width="22.28515625" style="11" customWidth="1"/>
    <col min="11539" max="11540" width="30.7109375" style="11" customWidth="1"/>
    <col min="11541" max="11541" width="25" style="11" customWidth="1"/>
    <col min="11542" max="11542" width="37.42578125" style="11" customWidth="1"/>
    <col min="11543" max="11545" width="30.7109375" style="11" customWidth="1"/>
    <col min="11546" max="11783" width="9" style="11"/>
    <col min="11784" max="11784" width="17.7109375" style="11" customWidth="1"/>
    <col min="11785" max="11785" width="19.5703125" style="11" customWidth="1"/>
    <col min="11786" max="11786" width="14" style="11" customWidth="1"/>
    <col min="11787" max="11787" width="17" style="11" customWidth="1"/>
    <col min="11788" max="11788" width="16.7109375" style="11" customWidth="1"/>
    <col min="11789" max="11789" width="16.5703125" style="11" customWidth="1"/>
    <col min="11790" max="11790" width="61" style="11" customWidth="1"/>
    <col min="11791" max="11791" width="32" style="11" customWidth="1"/>
    <col min="11792" max="11792" width="26" style="11" customWidth="1"/>
    <col min="11793" max="11793" width="24.42578125" style="11" customWidth="1"/>
    <col min="11794" max="11794" width="22.28515625" style="11" customWidth="1"/>
    <col min="11795" max="11796" width="30.7109375" style="11" customWidth="1"/>
    <col min="11797" max="11797" width="25" style="11" customWidth="1"/>
    <col min="11798" max="11798" width="37.42578125" style="11" customWidth="1"/>
    <col min="11799" max="11801" width="30.7109375" style="11" customWidth="1"/>
    <col min="11802" max="12039" width="9" style="11"/>
    <col min="12040" max="12040" width="17.7109375" style="11" customWidth="1"/>
    <col min="12041" max="12041" width="19.5703125" style="11" customWidth="1"/>
    <col min="12042" max="12042" width="14" style="11" customWidth="1"/>
    <col min="12043" max="12043" width="17" style="11" customWidth="1"/>
    <col min="12044" max="12044" width="16.7109375" style="11" customWidth="1"/>
    <col min="12045" max="12045" width="16.5703125" style="11" customWidth="1"/>
    <col min="12046" max="12046" width="61" style="11" customWidth="1"/>
    <col min="12047" max="12047" width="32" style="11" customWidth="1"/>
    <col min="12048" max="12048" width="26" style="11" customWidth="1"/>
    <col min="12049" max="12049" width="24.42578125" style="11" customWidth="1"/>
    <col min="12050" max="12050" width="22.28515625" style="11" customWidth="1"/>
    <col min="12051" max="12052" width="30.7109375" style="11" customWidth="1"/>
    <col min="12053" max="12053" width="25" style="11" customWidth="1"/>
    <col min="12054" max="12054" width="37.42578125" style="11" customWidth="1"/>
    <col min="12055" max="12057" width="30.7109375" style="11" customWidth="1"/>
    <col min="12058" max="12295" width="9" style="11"/>
    <col min="12296" max="12296" width="17.7109375" style="11" customWidth="1"/>
    <col min="12297" max="12297" width="19.5703125" style="11" customWidth="1"/>
    <col min="12298" max="12298" width="14" style="11" customWidth="1"/>
    <col min="12299" max="12299" width="17" style="11" customWidth="1"/>
    <col min="12300" max="12300" width="16.7109375" style="11" customWidth="1"/>
    <col min="12301" max="12301" width="16.5703125" style="11" customWidth="1"/>
    <col min="12302" max="12302" width="61" style="11" customWidth="1"/>
    <col min="12303" max="12303" width="32" style="11" customWidth="1"/>
    <col min="12304" max="12304" width="26" style="11" customWidth="1"/>
    <col min="12305" max="12305" width="24.42578125" style="11" customWidth="1"/>
    <col min="12306" max="12306" width="22.28515625" style="11" customWidth="1"/>
    <col min="12307" max="12308" width="30.7109375" style="11" customWidth="1"/>
    <col min="12309" max="12309" width="25" style="11" customWidth="1"/>
    <col min="12310" max="12310" width="37.42578125" style="11" customWidth="1"/>
    <col min="12311" max="12313" width="30.7109375" style="11" customWidth="1"/>
    <col min="12314" max="12551" width="9" style="11"/>
    <col min="12552" max="12552" width="17.7109375" style="11" customWidth="1"/>
    <col min="12553" max="12553" width="19.5703125" style="11" customWidth="1"/>
    <col min="12554" max="12554" width="14" style="11" customWidth="1"/>
    <col min="12555" max="12555" width="17" style="11" customWidth="1"/>
    <col min="12556" max="12556" width="16.7109375" style="11" customWidth="1"/>
    <col min="12557" max="12557" width="16.5703125" style="11" customWidth="1"/>
    <col min="12558" max="12558" width="61" style="11" customWidth="1"/>
    <col min="12559" max="12559" width="32" style="11" customWidth="1"/>
    <col min="12560" max="12560" width="26" style="11" customWidth="1"/>
    <col min="12561" max="12561" width="24.42578125" style="11" customWidth="1"/>
    <col min="12562" max="12562" width="22.28515625" style="11" customWidth="1"/>
    <col min="12563" max="12564" width="30.7109375" style="11" customWidth="1"/>
    <col min="12565" max="12565" width="25" style="11" customWidth="1"/>
    <col min="12566" max="12566" width="37.42578125" style="11" customWidth="1"/>
    <col min="12567" max="12569" width="30.7109375" style="11" customWidth="1"/>
    <col min="12570" max="12807" width="9" style="11"/>
    <col min="12808" max="12808" width="17.7109375" style="11" customWidth="1"/>
    <col min="12809" max="12809" width="19.5703125" style="11" customWidth="1"/>
    <col min="12810" max="12810" width="14" style="11" customWidth="1"/>
    <col min="12811" max="12811" width="17" style="11" customWidth="1"/>
    <col min="12812" max="12812" width="16.7109375" style="11" customWidth="1"/>
    <col min="12813" max="12813" width="16.5703125" style="11" customWidth="1"/>
    <col min="12814" max="12814" width="61" style="11" customWidth="1"/>
    <col min="12815" max="12815" width="32" style="11" customWidth="1"/>
    <col min="12816" max="12816" width="26" style="11" customWidth="1"/>
    <col min="12817" max="12817" width="24.42578125" style="11" customWidth="1"/>
    <col min="12818" max="12818" width="22.28515625" style="11" customWidth="1"/>
    <col min="12819" max="12820" width="30.7109375" style="11" customWidth="1"/>
    <col min="12821" max="12821" width="25" style="11" customWidth="1"/>
    <col min="12822" max="12822" width="37.42578125" style="11" customWidth="1"/>
    <col min="12823" max="12825" width="30.7109375" style="11" customWidth="1"/>
    <col min="12826" max="13063" width="9" style="11"/>
    <col min="13064" max="13064" width="17.7109375" style="11" customWidth="1"/>
    <col min="13065" max="13065" width="19.5703125" style="11" customWidth="1"/>
    <col min="13066" max="13066" width="14" style="11" customWidth="1"/>
    <col min="13067" max="13067" width="17" style="11" customWidth="1"/>
    <col min="13068" max="13068" width="16.7109375" style="11" customWidth="1"/>
    <col min="13069" max="13069" width="16.5703125" style="11" customWidth="1"/>
    <col min="13070" max="13070" width="61" style="11" customWidth="1"/>
    <col min="13071" max="13071" width="32" style="11" customWidth="1"/>
    <col min="13072" max="13072" width="26" style="11" customWidth="1"/>
    <col min="13073" max="13073" width="24.42578125" style="11" customWidth="1"/>
    <col min="13074" max="13074" width="22.28515625" style="11" customWidth="1"/>
    <col min="13075" max="13076" width="30.7109375" style="11" customWidth="1"/>
    <col min="13077" max="13077" width="25" style="11" customWidth="1"/>
    <col min="13078" max="13078" width="37.42578125" style="11" customWidth="1"/>
    <col min="13079" max="13081" width="30.7109375" style="11" customWidth="1"/>
    <col min="13082" max="13319" width="9" style="11"/>
    <col min="13320" max="13320" width="17.7109375" style="11" customWidth="1"/>
    <col min="13321" max="13321" width="19.5703125" style="11" customWidth="1"/>
    <col min="13322" max="13322" width="14" style="11" customWidth="1"/>
    <col min="13323" max="13323" width="17" style="11" customWidth="1"/>
    <col min="13324" max="13324" width="16.7109375" style="11" customWidth="1"/>
    <col min="13325" max="13325" width="16.5703125" style="11" customWidth="1"/>
    <col min="13326" max="13326" width="61" style="11" customWidth="1"/>
    <col min="13327" max="13327" width="32" style="11" customWidth="1"/>
    <col min="13328" max="13328" width="26" style="11" customWidth="1"/>
    <col min="13329" max="13329" width="24.42578125" style="11" customWidth="1"/>
    <col min="13330" max="13330" width="22.28515625" style="11" customWidth="1"/>
    <col min="13331" max="13332" width="30.7109375" style="11" customWidth="1"/>
    <col min="13333" max="13333" width="25" style="11" customWidth="1"/>
    <col min="13334" max="13334" width="37.42578125" style="11" customWidth="1"/>
    <col min="13335" max="13337" width="30.7109375" style="11" customWidth="1"/>
    <col min="13338" max="13575" width="9" style="11"/>
    <col min="13576" max="13576" width="17.7109375" style="11" customWidth="1"/>
    <col min="13577" max="13577" width="19.5703125" style="11" customWidth="1"/>
    <col min="13578" max="13578" width="14" style="11" customWidth="1"/>
    <col min="13579" max="13579" width="17" style="11" customWidth="1"/>
    <col min="13580" max="13580" width="16.7109375" style="11" customWidth="1"/>
    <col min="13581" max="13581" width="16.5703125" style="11" customWidth="1"/>
    <col min="13582" max="13582" width="61" style="11" customWidth="1"/>
    <col min="13583" max="13583" width="32" style="11" customWidth="1"/>
    <col min="13584" max="13584" width="26" style="11" customWidth="1"/>
    <col min="13585" max="13585" width="24.42578125" style="11" customWidth="1"/>
    <col min="13586" max="13586" width="22.28515625" style="11" customWidth="1"/>
    <col min="13587" max="13588" width="30.7109375" style="11" customWidth="1"/>
    <col min="13589" max="13589" width="25" style="11" customWidth="1"/>
    <col min="13590" max="13590" width="37.42578125" style="11" customWidth="1"/>
    <col min="13591" max="13593" width="30.7109375" style="11" customWidth="1"/>
    <col min="13594" max="13831" width="9" style="11"/>
    <col min="13832" max="13832" width="17.7109375" style="11" customWidth="1"/>
    <col min="13833" max="13833" width="19.5703125" style="11" customWidth="1"/>
    <col min="13834" max="13834" width="14" style="11" customWidth="1"/>
    <col min="13835" max="13835" width="17" style="11" customWidth="1"/>
    <col min="13836" max="13836" width="16.7109375" style="11" customWidth="1"/>
    <col min="13837" max="13837" width="16.5703125" style="11" customWidth="1"/>
    <col min="13838" max="13838" width="61" style="11" customWidth="1"/>
    <col min="13839" max="13839" width="32" style="11" customWidth="1"/>
    <col min="13840" max="13840" width="26" style="11" customWidth="1"/>
    <col min="13841" max="13841" width="24.42578125" style="11" customWidth="1"/>
    <col min="13842" max="13842" width="22.28515625" style="11" customWidth="1"/>
    <col min="13843" max="13844" width="30.7109375" style="11" customWidth="1"/>
    <col min="13845" max="13845" width="25" style="11" customWidth="1"/>
    <col min="13846" max="13846" width="37.42578125" style="11" customWidth="1"/>
    <col min="13847" max="13849" width="30.7109375" style="11" customWidth="1"/>
    <col min="13850" max="14087" width="9" style="11"/>
    <col min="14088" max="14088" width="17.7109375" style="11" customWidth="1"/>
    <col min="14089" max="14089" width="19.5703125" style="11" customWidth="1"/>
    <col min="14090" max="14090" width="14" style="11" customWidth="1"/>
    <col min="14091" max="14091" width="17" style="11" customWidth="1"/>
    <col min="14092" max="14092" width="16.7109375" style="11" customWidth="1"/>
    <col min="14093" max="14093" width="16.5703125" style="11" customWidth="1"/>
    <col min="14094" max="14094" width="61" style="11" customWidth="1"/>
    <col min="14095" max="14095" width="32" style="11" customWidth="1"/>
    <col min="14096" max="14096" width="26" style="11" customWidth="1"/>
    <col min="14097" max="14097" width="24.42578125" style="11" customWidth="1"/>
    <col min="14098" max="14098" width="22.28515625" style="11" customWidth="1"/>
    <col min="14099" max="14100" width="30.7109375" style="11" customWidth="1"/>
    <col min="14101" max="14101" width="25" style="11" customWidth="1"/>
    <col min="14102" max="14102" width="37.42578125" style="11" customWidth="1"/>
    <col min="14103" max="14105" width="30.7109375" style="11" customWidth="1"/>
    <col min="14106" max="14343" width="9" style="11"/>
    <col min="14344" max="14344" width="17.7109375" style="11" customWidth="1"/>
    <col min="14345" max="14345" width="19.5703125" style="11" customWidth="1"/>
    <col min="14346" max="14346" width="14" style="11" customWidth="1"/>
    <col min="14347" max="14347" width="17" style="11" customWidth="1"/>
    <col min="14348" max="14348" width="16.7109375" style="11" customWidth="1"/>
    <col min="14349" max="14349" width="16.5703125" style="11" customWidth="1"/>
    <col min="14350" max="14350" width="61" style="11" customWidth="1"/>
    <col min="14351" max="14351" width="32" style="11" customWidth="1"/>
    <col min="14352" max="14352" width="26" style="11" customWidth="1"/>
    <col min="14353" max="14353" width="24.42578125" style="11" customWidth="1"/>
    <col min="14354" max="14354" width="22.28515625" style="11" customWidth="1"/>
    <col min="14355" max="14356" width="30.7109375" style="11" customWidth="1"/>
    <col min="14357" max="14357" width="25" style="11" customWidth="1"/>
    <col min="14358" max="14358" width="37.42578125" style="11" customWidth="1"/>
    <col min="14359" max="14361" width="30.7109375" style="11" customWidth="1"/>
    <col min="14362" max="14599" width="9" style="11"/>
    <col min="14600" max="14600" width="17.7109375" style="11" customWidth="1"/>
    <col min="14601" max="14601" width="19.5703125" style="11" customWidth="1"/>
    <col min="14602" max="14602" width="14" style="11" customWidth="1"/>
    <col min="14603" max="14603" width="17" style="11" customWidth="1"/>
    <col min="14604" max="14604" width="16.7109375" style="11" customWidth="1"/>
    <col min="14605" max="14605" width="16.5703125" style="11" customWidth="1"/>
    <col min="14606" max="14606" width="61" style="11" customWidth="1"/>
    <col min="14607" max="14607" width="32" style="11" customWidth="1"/>
    <col min="14608" max="14608" width="26" style="11" customWidth="1"/>
    <col min="14609" max="14609" width="24.42578125" style="11" customWidth="1"/>
    <col min="14610" max="14610" width="22.28515625" style="11" customWidth="1"/>
    <col min="14611" max="14612" width="30.7109375" style="11" customWidth="1"/>
    <col min="14613" max="14613" width="25" style="11" customWidth="1"/>
    <col min="14614" max="14614" width="37.42578125" style="11" customWidth="1"/>
    <col min="14615" max="14617" width="30.7109375" style="11" customWidth="1"/>
    <col min="14618" max="14855" width="9" style="11"/>
    <col min="14856" max="14856" width="17.7109375" style="11" customWidth="1"/>
    <col min="14857" max="14857" width="19.5703125" style="11" customWidth="1"/>
    <col min="14858" max="14858" width="14" style="11" customWidth="1"/>
    <col min="14859" max="14859" width="17" style="11" customWidth="1"/>
    <col min="14860" max="14860" width="16.7109375" style="11" customWidth="1"/>
    <col min="14861" max="14861" width="16.5703125" style="11" customWidth="1"/>
    <col min="14862" max="14862" width="61" style="11" customWidth="1"/>
    <col min="14863" max="14863" width="32" style="11" customWidth="1"/>
    <col min="14864" max="14864" width="26" style="11" customWidth="1"/>
    <col min="14865" max="14865" width="24.42578125" style="11" customWidth="1"/>
    <col min="14866" max="14866" width="22.28515625" style="11" customWidth="1"/>
    <col min="14867" max="14868" width="30.7109375" style="11" customWidth="1"/>
    <col min="14869" max="14869" width="25" style="11" customWidth="1"/>
    <col min="14870" max="14870" width="37.42578125" style="11" customWidth="1"/>
    <col min="14871" max="14873" width="30.7109375" style="11" customWidth="1"/>
    <col min="14874" max="15111" width="9" style="11"/>
    <col min="15112" max="15112" width="17.7109375" style="11" customWidth="1"/>
    <col min="15113" max="15113" width="19.5703125" style="11" customWidth="1"/>
    <col min="15114" max="15114" width="14" style="11" customWidth="1"/>
    <col min="15115" max="15115" width="17" style="11" customWidth="1"/>
    <col min="15116" max="15116" width="16.7109375" style="11" customWidth="1"/>
    <col min="15117" max="15117" width="16.5703125" style="11" customWidth="1"/>
    <col min="15118" max="15118" width="61" style="11" customWidth="1"/>
    <col min="15119" max="15119" width="32" style="11" customWidth="1"/>
    <col min="15120" max="15120" width="26" style="11" customWidth="1"/>
    <col min="15121" max="15121" width="24.42578125" style="11" customWidth="1"/>
    <col min="15122" max="15122" width="22.28515625" style="11" customWidth="1"/>
    <col min="15123" max="15124" width="30.7109375" style="11" customWidth="1"/>
    <col min="15125" max="15125" width="25" style="11" customWidth="1"/>
    <col min="15126" max="15126" width="37.42578125" style="11" customWidth="1"/>
    <col min="15127" max="15129" width="30.7109375" style="11" customWidth="1"/>
    <col min="15130" max="15367" width="9" style="11"/>
    <col min="15368" max="15368" width="17.7109375" style="11" customWidth="1"/>
    <col min="15369" max="15369" width="19.5703125" style="11" customWidth="1"/>
    <col min="15370" max="15370" width="14" style="11" customWidth="1"/>
    <col min="15371" max="15371" width="17" style="11" customWidth="1"/>
    <col min="15372" max="15372" width="16.7109375" style="11" customWidth="1"/>
    <col min="15373" max="15373" width="16.5703125" style="11" customWidth="1"/>
    <col min="15374" max="15374" width="61" style="11" customWidth="1"/>
    <col min="15375" max="15375" width="32" style="11" customWidth="1"/>
    <col min="15376" max="15376" width="26" style="11" customWidth="1"/>
    <col min="15377" max="15377" width="24.42578125" style="11" customWidth="1"/>
    <col min="15378" max="15378" width="22.28515625" style="11" customWidth="1"/>
    <col min="15379" max="15380" width="30.7109375" style="11" customWidth="1"/>
    <col min="15381" max="15381" width="25" style="11" customWidth="1"/>
    <col min="15382" max="15382" width="37.42578125" style="11" customWidth="1"/>
    <col min="15383" max="15385" width="30.7109375" style="11" customWidth="1"/>
    <col min="15386" max="15623" width="9" style="11"/>
    <col min="15624" max="15624" width="17.7109375" style="11" customWidth="1"/>
    <col min="15625" max="15625" width="19.5703125" style="11" customWidth="1"/>
    <col min="15626" max="15626" width="14" style="11" customWidth="1"/>
    <col min="15627" max="15627" width="17" style="11" customWidth="1"/>
    <col min="15628" max="15628" width="16.7109375" style="11" customWidth="1"/>
    <col min="15629" max="15629" width="16.5703125" style="11" customWidth="1"/>
    <col min="15630" max="15630" width="61" style="11" customWidth="1"/>
    <col min="15631" max="15631" width="32" style="11" customWidth="1"/>
    <col min="15632" max="15632" width="26" style="11" customWidth="1"/>
    <col min="15633" max="15633" width="24.42578125" style="11" customWidth="1"/>
    <col min="15634" max="15634" width="22.28515625" style="11" customWidth="1"/>
    <col min="15635" max="15636" width="30.7109375" style="11" customWidth="1"/>
    <col min="15637" max="15637" width="25" style="11" customWidth="1"/>
    <col min="15638" max="15638" width="37.42578125" style="11" customWidth="1"/>
    <col min="15639" max="15641" width="30.7109375" style="11" customWidth="1"/>
    <col min="15642" max="15879" width="9" style="11"/>
    <col min="15880" max="15880" width="17.7109375" style="11" customWidth="1"/>
    <col min="15881" max="15881" width="19.5703125" style="11" customWidth="1"/>
    <col min="15882" max="15882" width="14" style="11" customWidth="1"/>
    <col min="15883" max="15883" width="17" style="11" customWidth="1"/>
    <col min="15884" max="15884" width="16.7109375" style="11" customWidth="1"/>
    <col min="15885" max="15885" width="16.5703125" style="11" customWidth="1"/>
    <col min="15886" max="15886" width="61" style="11" customWidth="1"/>
    <col min="15887" max="15887" width="32" style="11" customWidth="1"/>
    <col min="15888" max="15888" width="26" style="11" customWidth="1"/>
    <col min="15889" max="15889" width="24.42578125" style="11" customWidth="1"/>
    <col min="15890" max="15890" width="22.28515625" style="11" customWidth="1"/>
    <col min="15891" max="15892" width="30.7109375" style="11" customWidth="1"/>
    <col min="15893" max="15893" width="25" style="11" customWidth="1"/>
    <col min="15894" max="15894" width="37.42578125" style="11" customWidth="1"/>
    <col min="15895" max="15897" width="30.7109375" style="11" customWidth="1"/>
    <col min="15898" max="16135" width="9" style="11"/>
    <col min="16136" max="16136" width="17.7109375" style="11" customWidth="1"/>
    <col min="16137" max="16137" width="19.5703125" style="11" customWidth="1"/>
    <col min="16138" max="16138" width="14" style="11" customWidth="1"/>
    <col min="16139" max="16139" width="17" style="11" customWidth="1"/>
    <col min="16140" max="16140" width="16.7109375" style="11" customWidth="1"/>
    <col min="16141" max="16141" width="16.5703125" style="11" customWidth="1"/>
    <col min="16142" max="16142" width="61" style="11" customWidth="1"/>
    <col min="16143" max="16143" width="32" style="11" customWidth="1"/>
    <col min="16144" max="16144" width="26" style="11" customWidth="1"/>
    <col min="16145" max="16145" width="24.42578125" style="11" customWidth="1"/>
    <col min="16146" max="16146" width="22.28515625" style="11" customWidth="1"/>
    <col min="16147" max="16148" width="30.7109375" style="11" customWidth="1"/>
    <col min="16149" max="16149" width="25" style="11" customWidth="1"/>
    <col min="16150" max="16150" width="37.42578125" style="11" customWidth="1"/>
    <col min="16151" max="16153" width="30.7109375" style="11" customWidth="1"/>
    <col min="16154" max="16384" width="9" style="11"/>
  </cols>
  <sheetData>
    <row r="1" spans="1:26">
      <c r="A1" s="9" t="s">
        <v>73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Y1" s="11"/>
      <c r="Z1" s="11"/>
    </row>
    <row r="2" spans="1:26" s="8" customFormat="1" ht="42">
      <c r="A2" s="1" t="s">
        <v>9</v>
      </c>
      <c r="B2" s="1" t="s">
        <v>0</v>
      </c>
      <c r="C2" s="1" t="s">
        <v>4</v>
      </c>
      <c r="D2" s="1" t="s">
        <v>3</v>
      </c>
      <c r="E2" s="1" t="s">
        <v>1</v>
      </c>
      <c r="F2" s="1" t="s">
        <v>11</v>
      </c>
      <c r="G2" s="1" t="s">
        <v>2</v>
      </c>
      <c r="H2" s="1" t="s">
        <v>12</v>
      </c>
      <c r="I2" s="2" t="s">
        <v>13</v>
      </c>
      <c r="J2" s="1" t="s">
        <v>14</v>
      </c>
      <c r="K2" s="2" t="s">
        <v>6</v>
      </c>
      <c r="L2" s="1" t="s">
        <v>10</v>
      </c>
      <c r="M2" s="1" t="s">
        <v>5</v>
      </c>
      <c r="N2" s="3" t="s">
        <v>70</v>
      </c>
      <c r="O2" s="4" t="s">
        <v>71</v>
      </c>
      <c r="P2" s="5" t="s">
        <v>15</v>
      </c>
      <c r="Q2" s="1" t="s">
        <v>8</v>
      </c>
      <c r="R2" s="2" t="s">
        <v>7</v>
      </c>
      <c r="S2" s="4" t="s">
        <v>72</v>
      </c>
      <c r="T2" s="1" t="s">
        <v>16</v>
      </c>
      <c r="U2" s="6" t="s">
        <v>17</v>
      </c>
      <c r="V2" s="7" t="s">
        <v>18</v>
      </c>
    </row>
    <row r="3" spans="1:26" s="13" customFormat="1" ht="42">
      <c r="A3" s="23">
        <v>1</v>
      </c>
      <c r="B3" s="24">
        <v>2569</v>
      </c>
      <c r="C3" s="24" t="s">
        <v>19</v>
      </c>
      <c r="D3" s="24" t="s">
        <v>20</v>
      </c>
      <c r="E3" s="24" t="s">
        <v>21</v>
      </c>
      <c r="F3" s="24" t="s">
        <v>22</v>
      </c>
      <c r="G3" s="24" t="s">
        <v>23</v>
      </c>
      <c r="H3" s="13" t="s">
        <v>74</v>
      </c>
      <c r="I3" s="19">
        <v>34000</v>
      </c>
      <c r="J3" s="24" t="s">
        <v>24</v>
      </c>
      <c r="K3" s="19">
        <v>34000</v>
      </c>
      <c r="L3" s="24" t="s">
        <v>24</v>
      </c>
      <c r="M3" s="24" t="s">
        <v>25</v>
      </c>
      <c r="N3" s="25" t="s">
        <v>75</v>
      </c>
      <c r="O3" s="26">
        <v>33170</v>
      </c>
      <c r="P3" s="5" t="s">
        <v>600</v>
      </c>
      <c r="Q3" s="13" t="s">
        <v>75</v>
      </c>
      <c r="R3" s="19">
        <v>33170</v>
      </c>
      <c r="S3" s="19" t="s">
        <v>597</v>
      </c>
      <c r="T3" s="13" t="s">
        <v>76</v>
      </c>
      <c r="U3" s="27">
        <v>244024</v>
      </c>
      <c r="V3" s="28">
        <v>244268</v>
      </c>
    </row>
    <row r="4" spans="1:26" s="13" customFormat="1" ht="63">
      <c r="A4" s="23">
        <v>2</v>
      </c>
      <c r="B4" s="24">
        <v>2569</v>
      </c>
      <c r="C4" s="24" t="s">
        <v>19</v>
      </c>
      <c r="D4" s="24" t="s">
        <v>20</v>
      </c>
      <c r="E4" s="24" t="s">
        <v>21</v>
      </c>
      <c r="F4" s="24" t="s">
        <v>22</v>
      </c>
      <c r="G4" s="24" t="s">
        <v>23</v>
      </c>
      <c r="H4" s="13" t="s">
        <v>77</v>
      </c>
      <c r="I4" s="19">
        <v>2500</v>
      </c>
      <c r="J4" s="24" t="s">
        <v>24</v>
      </c>
      <c r="K4" s="19">
        <v>2500</v>
      </c>
      <c r="L4" s="24" t="s">
        <v>24</v>
      </c>
      <c r="M4" s="24" t="s">
        <v>25</v>
      </c>
      <c r="N4" s="25" t="s">
        <v>61</v>
      </c>
      <c r="O4" s="26">
        <v>2500</v>
      </c>
      <c r="P4" s="5" t="s">
        <v>601</v>
      </c>
      <c r="Q4" s="13" t="s">
        <v>61</v>
      </c>
      <c r="R4" s="19">
        <v>2500</v>
      </c>
      <c r="S4" s="19" t="s">
        <v>597</v>
      </c>
      <c r="T4" s="13" t="s">
        <v>78</v>
      </c>
      <c r="U4" s="27">
        <v>244024</v>
      </c>
      <c r="V4" s="28" t="s">
        <v>79</v>
      </c>
    </row>
    <row r="5" spans="1:26" s="13" customFormat="1" ht="42">
      <c r="A5" s="23">
        <v>3</v>
      </c>
      <c r="B5" s="24">
        <v>2569</v>
      </c>
      <c r="C5" s="24" t="s">
        <v>19</v>
      </c>
      <c r="D5" s="24" t="s">
        <v>20</v>
      </c>
      <c r="E5" s="24" t="s">
        <v>21</v>
      </c>
      <c r="F5" s="24" t="s">
        <v>22</v>
      </c>
      <c r="G5" s="24" t="s">
        <v>23</v>
      </c>
      <c r="H5" s="13" t="s">
        <v>80</v>
      </c>
      <c r="I5" s="19">
        <v>7526.22</v>
      </c>
      <c r="J5" s="24" t="s">
        <v>24</v>
      </c>
      <c r="K5" s="19">
        <v>7526.22</v>
      </c>
      <c r="L5" s="24" t="s">
        <v>24</v>
      </c>
      <c r="M5" s="24" t="s">
        <v>25</v>
      </c>
      <c r="N5" s="25" t="s">
        <v>81</v>
      </c>
      <c r="O5" s="26">
        <v>7526.22</v>
      </c>
      <c r="P5" s="5">
        <v>900003</v>
      </c>
      <c r="Q5" s="13" t="s">
        <v>81</v>
      </c>
      <c r="R5" s="19">
        <v>7526.22</v>
      </c>
      <c r="S5" s="19" t="s">
        <v>597</v>
      </c>
      <c r="T5" s="13" t="s">
        <v>82</v>
      </c>
      <c r="U5" s="27">
        <v>244024</v>
      </c>
      <c r="V5" s="28" t="s">
        <v>79</v>
      </c>
    </row>
    <row r="6" spans="1:26" s="13" customFormat="1" ht="63">
      <c r="A6" s="23">
        <v>4</v>
      </c>
      <c r="B6" s="24">
        <v>2569</v>
      </c>
      <c r="C6" s="24" t="s">
        <v>19</v>
      </c>
      <c r="D6" s="24" t="s">
        <v>20</v>
      </c>
      <c r="E6" s="24" t="s">
        <v>21</v>
      </c>
      <c r="F6" s="24" t="s">
        <v>22</v>
      </c>
      <c r="G6" s="24" t="s">
        <v>23</v>
      </c>
      <c r="H6" s="13" t="s">
        <v>83</v>
      </c>
      <c r="I6" s="19">
        <v>1058</v>
      </c>
      <c r="J6" s="24" t="s">
        <v>24</v>
      </c>
      <c r="K6" s="19">
        <v>1058</v>
      </c>
      <c r="L6" s="24" t="s">
        <v>24</v>
      </c>
      <c r="M6" s="24" t="s">
        <v>25</v>
      </c>
      <c r="N6" s="25" t="s">
        <v>46</v>
      </c>
      <c r="O6" s="26">
        <v>1058</v>
      </c>
      <c r="P6" s="5">
        <v>900003</v>
      </c>
      <c r="Q6" s="13" t="s">
        <v>46</v>
      </c>
      <c r="R6" s="19">
        <v>1058</v>
      </c>
      <c r="S6" s="19" t="s">
        <v>597</v>
      </c>
      <c r="T6" s="13" t="s">
        <v>84</v>
      </c>
      <c r="U6" s="27">
        <v>244024</v>
      </c>
      <c r="V6" s="28" t="s">
        <v>79</v>
      </c>
    </row>
    <row r="7" spans="1:26" s="13" customFormat="1" ht="42">
      <c r="A7" s="23">
        <v>5</v>
      </c>
      <c r="B7" s="24">
        <v>2569</v>
      </c>
      <c r="C7" s="24" t="s">
        <v>19</v>
      </c>
      <c r="D7" s="24" t="s">
        <v>20</v>
      </c>
      <c r="E7" s="24" t="s">
        <v>21</v>
      </c>
      <c r="F7" s="24" t="s">
        <v>22</v>
      </c>
      <c r="G7" s="24" t="s">
        <v>23</v>
      </c>
      <c r="H7" s="13" t="s">
        <v>85</v>
      </c>
      <c r="I7" s="19">
        <v>1500</v>
      </c>
      <c r="J7" s="24" t="s">
        <v>24</v>
      </c>
      <c r="K7" s="19">
        <v>1500</v>
      </c>
      <c r="L7" s="24" t="s">
        <v>24</v>
      </c>
      <c r="M7" s="24" t="s">
        <v>25</v>
      </c>
      <c r="N7" s="25" t="s">
        <v>32</v>
      </c>
      <c r="O7" s="26">
        <v>1500</v>
      </c>
      <c r="P7" s="5">
        <v>900003</v>
      </c>
      <c r="Q7" s="13" t="s">
        <v>32</v>
      </c>
      <c r="R7" s="19">
        <v>1500</v>
      </c>
      <c r="S7" s="19" t="s">
        <v>597</v>
      </c>
      <c r="T7" s="13" t="s">
        <v>86</v>
      </c>
      <c r="U7" s="27">
        <v>244024</v>
      </c>
      <c r="V7" s="28" t="s">
        <v>79</v>
      </c>
    </row>
    <row r="8" spans="1:26" s="13" customFormat="1" ht="42">
      <c r="A8" s="23">
        <v>6</v>
      </c>
      <c r="B8" s="24">
        <v>2569</v>
      </c>
      <c r="C8" s="24" t="s">
        <v>19</v>
      </c>
      <c r="D8" s="24" t="s">
        <v>20</v>
      </c>
      <c r="E8" s="24" t="s">
        <v>21</v>
      </c>
      <c r="F8" s="24" t="s">
        <v>22</v>
      </c>
      <c r="G8" s="24" t="s">
        <v>23</v>
      </c>
      <c r="H8" s="13" t="s">
        <v>87</v>
      </c>
      <c r="I8" s="19">
        <v>8151</v>
      </c>
      <c r="J8" s="24" t="s">
        <v>24</v>
      </c>
      <c r="K8" s="19">
        <v>8151</v>
      </c>
      <c r="L8" s="24" t="s">
        <v>24</v>
      </c>
      <c r="M8" s="24" t="s">
        <v>25</v>
      </c>
      <c r="N8" s="25" t="s">
        <v>33</v>
      </c>
      <c r="O8" s="26">
        <v>8151</v>
      </c>
      <c r="P8" s="5">
        <v>900003</v>
      </c>
      <c r="Q8" s="13" t="s">
        <v>33</v>
      </c>
      <c r="R8" s="19">
        <v>8151</v>
      </c>
      <c r="S8" s="19" t="s">
        <v>597</v>
      </c>
      <c r="T8" s="13" t="s">
        <v>88</v>
      </c>
      <c r="U8" s="27">
        <v>244024</v>
      </c>
      <c r="V8" s="28" t="s">
        <v>79</v>
      </c>
    </row>
    <row r="9" spans="1:26" s="13" customFormat="1" ht="42">
      <c r="A9" s="23">
        <v>7</v>
      </c>
      <c r="B9" s="24">
        <v>2569</v>
      </c>
      <c r="C9" s="24" t="s">
        <v>19</v>
      </c>
      <c r="D9" s="24" t="s">
        <v>20</v>
      </c>
      <c r="E9" s="24" t="s">
        <v>21</v>
      </c>
      <c r="F9" s="24" t="s">
        <v>22</v>
      </c>
      <c r="G9" s="24" t="s">
        <v>23</v>
      </c>
      <c r="H9" s="13" t="s">
        <v>89</v>
      </c>
      <c r="I9" s="19">
        <v>3300</v>
      </c>
      <c r="J9" s="24" t="s">
        <v>24</v>
      </c>
      <c r="K9" s="19">
        <v>3300</v>
      </c>
      <c r="L9" s="24" t="s">
        <v>24</v>
      </c>
      <c r="M9" s="24" t="s">
        <v>25</v>
      </c>
      <c r="N9" s="25" t="s">
        <v>37</v>
      </c>
      <c r="O9" s="26">
        <v>3300</v>
      </c>
      <c r="P9" s="5">
        <v>900003</v>
      </c>
      <c r="Q9" s="13" t="s">
        <v>37</v>
      </c>
      <c r="R9" s="19">
        <v>3300</v>
      </c>
      <c r="S9" s="19" t="s">
        <v>597</v>
      </c>
      <c r="T9" s="13" t="s">
        <v>90</v>
      </c>
      <c r="U9" s="27">
        <v>244024</v>
      </c>
      <c r="V9" s="28" t="s">
        <v>79</v>
      </c>
    </row>
    <row r="10" spans="1:26" s="13" customFormat="1" ht="63">
      <c r="A10" s="23">
        <v>8</v>
      </c>
      <c r="B10" s="24">
        <v>2569</v>
      </c>
      <c r="C10" s="24" t="s">
        <v>19</v>
      </c>
      <c r="D10" s="24" t="s">
        <v>20</v>
      </c>
      <c r="E10" s="24" t="s">
        <v>21</v>
      </c>
      <c r="F10" s="24" t="s">
        <v>22</v>
      </c>
      <c r="G10" s="24" t="s">
        <v>23</v>
      </c>
      <c r="H10" s="13" t="s">
        <v>91</v>
      </c>
      <c r="I10" s="19">
        <v>41360</v>
      </c>
      <c r="J10" s="24" t="s">
        <v>24</v>
      </c>
      <c r="K10" s="19">
        <v>41360</v>
      </c>
      <c r="L10" s="24" t="s">
        <v>24</v>
      </c>
      <c r="M10" s="24" t="s">
        <v>25</v>
      </c>
      <c r="N10" s="25" t="s">
        <v>53</v>
      </c>
      <c r="O10" s="26">
        <v>24835.5</v>
      </c>
      <c r="P10" s="5">
        <v>900003</v>
      </c>
      <c r="Q10" s="13" t="s">
        <v>53</v>
      </c>
      <c r="R10" s="19">
        <v>24835.5</v>
      </c>
      <c r="S10" s="19" t="s">
        <v>597</v>
      </c>
      <c r="T10" s="13" t="s">
        <v>92</v>
      </c>
      <c r="U10" s="27">
        <v>244024</v>
      </c>
      <c r="V10" s="28" t="s">
        <v>79</v>
      </c>
    </row>
    <row r="11" spans="1:26" s="13" customFormat="1" ht="84">
      <c r="A11" s="23">
        <v>9</v>
      </c>
      <c r="B11" s="24">
        <v>2569</v>
      </c>
      <c r="C11" s="24" t="s">
        <v>19</v>
      </c>
      <c r="D11" s="24" t="s">
        <v>20</v>
      </c>
      <c r="E11" s="24" t="s">
        <v>21</v>
      </c>
      <c r="F11" s="24" t="s">
        <v>22</v>
      </c>
      <c r="G11" s="24" t="s">
        <v>23</v>
      </c>
      <c r="H11" s="13" t="s">
        <v>93</v>
      </c>
      <c r="I11" s="19">
        <v>360000</v>
      </c>
      <c r="J11" s="24" t="s">
        <v>24</v>
      </c>
      <c r="K11" s="19">
        <v>360000</v>
      </c>
      <c r="L11" s="24" t="s">
        <v>24</v>
      </c>
      <c r="M11" s="24" t="s">
        <v>25</v>
      </c>
      <c r="N11" s="25" t="s">
        <v>94</v>
      </c>
      <c r="O11" s="26">
        <v>343500</v>
      </c>
      <c r="P11" s="5" t="s">
        <v>602</v>
      </c>
      <c r="Q11" s="13" t="s">
        <v>94</v>
      </c>
      <c r="R11" s="19">
        <v>343500</v>
      </c>
      <c r="S11" s="19" t="s">
        <v>597</v>
      </c>
      <c r="T11" s="13" t="s">
        <v>95</v>
      </c>
      <c r="U11" s="27">
        <v>244024</v>
      </c>
      <c r="V11" s="28" t="s">
        <v>79</v>
      </c>
    </row>
    <row r="12" spans="1:26" s="13" customFormat="1" ht="84">
      <c r="A12" s="23">
        <v>10</v>
      </c>
      <c r="B12" s="24">
        <v>2569</v>
      </c>
      <c r="C12" s="24" t="s">
        <v>19</v>
      </c>
      <c r="D12" s="24" t="s">
        <v>20</v>
      </c>
      <c r="E12" s="24" t="s">
        <v>21</v>
      </c>
      <c r="F12" s="24" t="s">
        <v>22</v>
      </c>
      <c r="G12" s="24" t="s">
        <v>23</v>
      </c>
      <c r="H12" s="13" t="s">
        <v>96</v>
      </c>
      <c r="I12" s="19">
        <v>5000</v>
      </c>
      <c r="J12" s="24" t="s">
        <v>24</v>
      </c>
      <c r="K12" s="19">
        <v>5000</v>
      </c>
      <c r="L12" s="24" t="s">
        <v>24</v>
      </c>
      <c r="M12" s="24" t="s">
        <v>25</v>
      </c>
      <c r="N12" s="25" t="s">
        <v>97</v>
      </c>
      <c r="O12" s="26">
        <v>5000</v>
      </c>
      <c r="P12" s="5"/>
      <c r="Q12" s="13" t="s">
        <v>97</v>
      </c>
      <c r="R12" s="19">
        <v>5000</v>
      </c>
      <c r="S12" s="19" t="s">
        <v>597</v>
      </c>
      <c r="T12" s="13" t="s">
        <v>98</v>
      </c>
      <c r="U12" s="27">
        <v>244024</v>
      </c>
      <c r="V12" s="28">
        <v>244237</v>
      </c>
    </row>
    <row r="13" spans="1:26" s="13" customFormat="1" ht="63">
      <c r="A13" s="23">
        <v>11</v>
      </c>
      <c r="B13" s="24">
        <v>2569</v>
      </c>
      <c r="C13" s="24" t="s">
        <v>19</v>
      </c>
      <c r="D13" s="24" t="s">
        <v>20</v>
      </c>
      <c r="E13" s="24" t="s">
        <v>21</v>
      </c>
      <c r="F13" s="24" t="s">
        <v>22</v>
      </c>
      <c r="G13" s="24" t="s">
        <v>23</v>
      </c>
      <c r="H13" s="13" t="s">
        <v>99</v>
      </c>
      <c r="I13" s="19">
        <v>1500</v>
      </c>
      <c r="J13" s="24" t="s">
        <v>24</v>
      </c>
      <c r="K13" s="19">
        <v>1500</v>
      </c>
      <c r="L13" s="24" t="s">
        <v>24</v>
      </c>
      <c r="M13" s="24" t="s">
        <v>25</v>
      </c>
      <c r="N13" s="25" t="s">
        <v>55</v>
      </c>
      <c r="O13" s="26">
        <v>1400</v>
      </c>
      <c r="P13" s="5"/>
      <c r="Q13" s="13" t="s">
        <v>55</v>
      </c>
      <c r="R13" s="19">
        <v>1400</v>
      </c>
      <c r="S13" s="19" t="s">
        <v>597</v>
      </c>
      <c r="T13" s="13" t="s">
        <v>100</v>
      </c>
      <c r="U13" s="27">
        <v>244053</v>
      </c>
      <c r="V13" s="28" t="s">
        <v>79</v>
      </c>
    </row>
    <row r="14" spans="1:26" s="13" customFormat="1" ht="63">
      <c r="A14" s="23">
        <v>12</v>
      </c>
      <c r="B14" s="24">
        <v>2569</v>
      </c>
      <c r="C14" s="24" t="s">
        <v>19</v>
      </c>
      <c r="D14" s="24" t="s">
        <v>20</v>
      </c>
      <c r="E14" s="24" t="s">
        <v>21</v>
      </c>
      <c r="F14" s="24" t="s">
        <v>22</v>
      </c>
      <c r="G14" s="24" t="s">
        <v>23</v>
      </c>
      <c r="H14" s="13" t="s">
        <v>99</v>
      </c>
      <c r="I14" s="19">
        <v>7000</v>
      </c>
      <c r="J14" s="24" t="s">
        <v>24</v>
      </c>
      <c r="K14" s="19">
        <v>7000</v>
      </c>
      <c r="L14" s="24" t="s">
        <v>24</v>
      </c>
      <c r="M14" s="24" t="s">
        <v>25</v>
      </c>
      <c r="N14" s="25" t="s">
        <v>46</v>
      </c>
      <c r="O14" s="26">
        <v>6142.15</v>
      </c>
      <c r="P14" s="5">
        <v>900003</v>
      </c>
      <c r="Q14" s="13" t="s">
        <v>46</v>
      </c>
      <c r="R14" s="19">
        <v>6142.15</v>
      </c>
      <c r="S14" s="19" t="s">
        <v>597</v>
      </c>
      <c r="T14" s="13" t="s">
        <v>101</v>
      </c>
      <c r="U14" s="27">
        <v>244053</v>
      </c>
      <c r="V14" s="28" t="s">
        <v>79</v>
      </c>
    </row>
    <row r="15" spans="1:26" s="13" customFormat="1" ht="42">
      <c r="A15" s="23">
        <v>13</v>
      </c>
      <c r="B15" s="24">
        <v>2569</v>
      </c>
      <c r="C15" s="24" t="s">
        <v>19</v>
      </c>
      <c r="D15" s="24" t="s">
        <v>20</v>
      </c>
      <c r="E15" s="24" t="s">
        <v>21</v>
      </c>
      <c r="F15" s="24" t="s">
        <v>22</v>
      </c>
      <c r="G15" s="24" t="s">
        <v>23</v>
      </c>
      <c r="H15" s="13" t="s">
        <v>102</v>
      </c>
      <c r="I15" s="19">
        <v>15000</v>
      </c>
      <c r="J15" s="24" t="s">
        <v>24</v>
      </c>
      <c r="K15" s="19">
        <v>15000</v>
      </c>
      <c r="L15" s="24" t="s">
        <v>24</v>
      </c>
      <c r="M15" s="24" t="s">
        <v>25</v>
      </c>
      <c r="N15" s="25" t="s">
        <v>36</v>
      </c>
      <c r="O15" s="26">
        <v>13500</v>
      </c>
      <c r="P15" s="5"/>
      <c r="Q15" s="13" t="s">
        <v>36</v>
      </c>
      <c r="R15" s="19">
        <v>13500</v>
      </c>
      <c r="S15" s="19" t="s">
        <v>597</v>
      </c>
      <c r="T15" s="13" t="s">
        <v>103</v>
      </c>
      <c r="U15" s="27">
        <v>244053</v>
      </c>
      <c r="V15" s="28" t="s">
        <v>79</v>
      </c>
    </row>
    <row r="16" spans="1:26" s="13" customFormat="1" ht="63">
      <c r="A16" s="23">
        <v>14</v>
      </c>
      <c r="B16" s="24">
        <v>2569</v>
      </c>
      <c r="C16" s="24" t="s">
        <v>19</v>
      </c>
      <c r="D16" s="24" t="s">
        <v>20</v>
      </c>
      <c r="E16" s="24" t="s">
        <v>21</v>
      </c>
      <c r="F16" s="24" t="s">
        <v>22</v>
      </c>
      <c r="G16" s="24" t="s">
        <v>23</v>
      </c>
      <c r="H16" s="13" t="s">
        <v>104</v>
      </c>
      <c r="I16" s="19">
        <v>30000</v>
      </c>
      <c r="J16" s="24" t="s">
        <v>24</v>
      </c>
      <c r="K16" s="19">
        <v>30000</v>
      </c>
      <c r="L16" s="24" t="s">
        <v>24</v>
      </c>
      <c r="M16" s="24" t="s">
        <v>25</v>
      </c>
      <c r="N16" s="25" t="s">
        <v>53</v>
      </c>
      <c r="O16" s="26">
        <v>10128.6</v>
      </c>
      <c r="P16" s="5">
        <v>900003</v>
      </c>
      <c r="Q16" s="13" t="s">
        <v>53</v>
      </c>
      <c r="R16" s="19">
        <v>10128.6</v>
      </c>
      <c r="S16" s="19" t="s">
        <v>597</v>
      </c>
      <c r="T16" s="13" t="s">
        <v>105</v>
      </c>
      <c r="U16" s="27">
        <v>244053</v>
      </c>
      <c r="V16" s="27" t="s">
        <v>79</v>
      </c>
    </row>
    <row r="17" spans="1:22" s="13" customFormat="1" ht="42">
      <c r="A17" s="23">
        <v>15</v>
      </c>
      <c r="B17" s="24">
        <v>2569</v>
      </c>
      <c r="C17" s="24" t="s">
        <v>19</v>
      </c>
      <c r="D17" s="24" t="s">
        <v>20</v>
      </c>
      <c r="E17" s="24" t="s">
        <v>21</v>
      </c>
      <c r="F17" s="24" t="s">
        <v>22</v>
      </c>
      <c r="G17" s="24" t="s">
        <v>23</v>
      </c>
      <c r="H17" s="13" t="s">
        <v>106</v>
      </c>
      <c r="I17" s="19">
        <v>175000</v>
      </c>
      <c r="J17" s="24" t="s">
        <v>24</v>
      </c>
      <c r="K17" s="19">
        <v>175000</v>
      </c>
      <c r="L17" s="24" t="s">
        <v>24</v>
      </c>
      <c r="M17" s="24" t="s">
        <v>25</v>
      </c>
      <c r="N17" s="25" t="s">
        <v>27</v>
      </c>
      <c r="O17" s="26">
        <v>174773.8</v>
      </c>
      <c r="P17" s="5"/>
      <c r="Q17" s="13" t="s">
        <v>27</v>
      </c>
      <c r="R17" s="19">
        <v>174773.8</v>
      </c>
      <c r="S17" s="19" t="s">
        <v>597</v>
      </c>
      <c r="T17" s="13" t="s">
        <v>107</v>
      </c>
      <c r="U17" s="27">
        <v>244053</v>
      </c>
      <c r="V17" s="27" t="s">
        <v>108</v>
      </c>
    </row>
    <row r="18" spans="1:22" s="13" customFormat="1" ht="42">
      <c r="A18" s="23">
        <v>16</v>
      </c>
      <c r="B18" s="24">
        <v>2569</v>
      </c>
      <c r="C18" s="24" t="s">
        <v>19</v>
      </c>
      <c r="D18" s="24" t="s">
        <v>20</v>
      </c>
      <c r="E18" s="24" t="s">
        <v>21</v>
      </c>
      <c r="F18" s="24" t="s">
        <v>22</v>
      </c>
      <c r="G18" s="24" t="s">
        <v>23</v>
      </c>
      <c r="H18" s="13" t="s">
        <v>109</v>
      </c>
      <c r="I18" s="19">
        <v>2100</v>
      </c>
      <c r="J18" s="24" t="s">
        <v>24</v>
      </c>
      <c r="K18" s="19">
        <v>2100</v>
      </c>
      <c r="L18" s="24" t="s">
        <v>24</v>
      </c>
      <c r="M18" s="24" t="s">
        <v>25</v>
      </c>
      <c r="N18" s="25" t="s">
        <v>38</v>
      </c>
      <c r="O18" s="26">
        <v>2040</v>
      </c>
      <c r="P18" s="5">
        <v>900003</v>
      </c>
      <c r="Q18" s="13" t="s">
        <v>38</v>
      </c>
      <c r="R18" s="19">
        <v>2040</v>
      </c>
      <c r="S18" s="19" t="s">
        <v>597</v>
      </c>
      <c r="T18" s="13" t="s">
        <v>110</v>
      </c>
      <c r="U18" s="27">
        <v>244145</v>
      </c>
      <c r="V18" s="27" t="s">
        <v>79</v>
      </c>
    </row>
    <row r="19" spans="1:22" s="13" customFormat="1" ht="42">
      <c r="A19" s="23">
        <v>17</v>
      </c>
      <c r="B19" s="24">
        <v>2569</v>
      </c>
      <c r="C19" s="24" t="s">
        <v>19</v>
      </c>
      <c r="D19" s="24" t="s">
        <v>20</v>
      </c>
      <c r="E19" s="24" t="s">
        <v>21</v>
      </c>
      <c r="F19" s="24" t="s">
        <v>22</v>
      </c>
      <c r="G19" s="24" t="s">
        <v>23</v>
      </c>
      <c r="H19" s="13" t="s">
        <v>111</v>
      </c>
      <c r="I19" s="19">
        <v>10000</v>
      </c>
      <c r="J19" s="24" t="s">
        <v>24</v>
      </c>
      <c r="K19" s="19">
        <v>10000</v>
      </c>
      <c r="L19" s="24" t="s">
        <v>24</v>
      </c>
      <c r="M19" s="24" t="s">
        <v>25</v>
      </c>
      <c r="N19" s="25" t="s">
        <v>112</v>
      </c>
      <c r="O19" s="26">
        <v>6745</v>
      </c>
      <c r="P19" s="5">
        <v>900003</v>
      </c>
      <c r="Q19" s="13" t="s">
        <v>112</v>
      </c>
      <c r="R19" s="19">
        <v>6745</v>
      </c>
      <c r="S19" s="19" t="s">
        <v>597</v>
      </c>
      <c r="T19" s="13" t="s">
        <v>113</v>
      </c>
      <c r="U19" s="27">
        <v>244145</v>
      </c>
      <c r="V19" s="27" t="s">
        <v>79</v>
      </c>
    </row>
    <row r="20" spans="1:22" s="13" customFormat="1" ht="42">
      <c r="A20" s="23">
        <v>18</v>
      </c>
      <c r="B20" s="24">
        <v>2569</v>
      </c>
      <c r="C20" s="24" t="s">
        <v>19</v>
      </c>
      <c r="D20" s="24" t="s">
        <v>20</v>
      </c>
      <c r="E20" s="24" t="s">
        <v>21</v>
      </c>
      <c r="F20" s="24" t="s">
        <v>22</v>
      </c>
      <c r="G20" s="24" t="s">
        <v>23</v>
      </c>
      <c r="H20" s="13" t="s">
        <v>114</v>
      </c>
      <c r="I20" s="19">
        <v>4000</v>
      </c>
      <c r="J20" s="24" t="s">
        <v>24</v>
      </c>
      <c r="K20" s="19">
        <v>4000</v>
      </c>
      <c r="L20" s="24" t="s">
        <v>24</v>
      </c>
      <c r="M20" s="24" t="s">
        <v>25</v>
      </c>
      <c r="N20" s="25" t="s">
        <v>42</v>
      </c>
      <c r="O20" s="26">
        <v>785</v>
      </c>
      <c r="P20" s="5">
        <v>900003</v>
      </c>
      <c r="Q20" s="13" t="s">
        <v>42</v>
      </c>
      <c r="R20" s="19">
        <v>785</v>
      </c>
      <c r="S20" s="19" t="s">
        <v>597</v>
      </c>
      <c r="T20" s="13" t="s">
        <v>115</v>
      </c>
      <c r="U20" s="27">
        <v>244175</v>
      </c>
      <c r="V20" s="27" t="s">
        <v>79</v>
      </c>
    </row>
    <row r="21" spans="1:22" s="13" customFormat="1" ht="42">
      <c r="A21" s="23">
        <v>19</v>
      </c>
      <c r="B21" s="24">
        <v>2569</v>
      </c>
      <c r="C21" s="24" t="s">
        <v>19</v>
      </c>
      <c r="D21" s="24" t="s">
        <v>20</v>
      </c>
      <c r="E21" s="24" t="s">
        <v>21</v>
      </c>
      <c r="F21" s="24" t="s">
        <v>22</v>
      </c>
      <c r="G21" s="24" t="s">
        <v>23</v>
      </c>
      <c r="H21" s="13" t="s">
        <v>116</v>
      </c>
      <c r="I21" s="19">
        <v>1800</v>
      </c>
      <c r="J21" s="24" t="s">
        <v>24</v>
      </c>
      <c r="K21" s="19">
        <v>1800</v>
      </c>
      <c r="L21" s="24" t="s">
        <v>24</v>
      </c>
      <c r="M21" s="24" t="s">
        <v>25</v>
      </c>
      <c r="N21" s="25" t="s">
        <v>65</v>
      </c>
      <c r="O21" s="26">
        <v>1780</v>
      </c>
      <c r="P21" s="5" t="s">
        <v>599</v>
      </c>
      <c r="Q21" s="13" t="s">
        <v>65</v>
      </c>
      <c r="R21" s="19">
        <v>1780</v>
      </c>
      <c r="S21" s="19" t="s">
        <v>597</v>
      </c>
      <c r="T21" s="13" t="s">
        <v>117</v>
      </c>
      <c r="U21" s="27">
        <v>244175</v>
      </c>
      <c r="V21" s="27" t="s">
        <v>79</v>
      </c>
    </row>
    <row r="22" spans="1:22" s="13" customFormat="1" ht="42">
      <c r="A22" s="23">
        <v>20</v>
      </c>
      <c r="B22" s="24">
        <v>2569</v>
      </c>
      <c r="C22" s="24" t="s">
        <v>19</v>
      </c>
      <c r="D22" s="24" t="s">
        <v>20</v>
      </c>
      <c r="E22" s="24" t="s">
        <v>21</v>
      </c>
      <c r="F22" s="24" t="s">
        <v>22</v>
      </c>
      <c r="G22" s="24" t="s">
        <v>23</v>
      </c>
      <c r="H22" s="13" t="s">
        <v>118</v>
      </c>
      <c r="I22" s="19">
        <v>12947</v>
      </c>
      <c r="J22" s="24" t="s">
        <v>24</v>
      </c>
      <c r="K22" s="19">
        <v>12947</v>
      </c>
      <c r="L22" s="24" t="s">
        <v>24</v>
      </c>
      <c r="M22" s="24" t="s">
        <v>25</v>
      </c>
      <c r="N22" s="25" t="s">
        <v>34</v>
      </c>
      <c r="O22" s="26">
        <v>12947</v>
      </c>
      <c r="P22" s="5"/>
      <c r="Q22" s="13" t="s">
        <v>34</v>
      </c>
      <c r="R22" s="19">
        <v>12947</v>
      </c>
      <c r="S22" s="19" t="s">
        <v>597</v>
      </c>
      <c r="T22" s="13" t="s">
        <v>119</v>
      </c>
      <c r="U22" s="27">
        <v>244206</v>
      </c>
      <c r="V22" s="27" t="s">
        <v>79</v>
      </c>
    </row>
    <row r="23" spans="1:22" s="13" customFormat="1" ht="42">
      <c r="A23" s="23">
        <v>21</v>
      </c>
      <c r="B23" s="24">
        <v>2569</v>
      </c>
      <c r="C23" s="24" t="s">
        <v>19</v>
      </c>
      <c r="D23" s="24" t="s">
        <v>20</v>
      </c>
      <c r="E23" s="24" t="s">
        <v>21</v>
      </c>
      <c r="F23" s="24" t="s">
        <v>22</v>
      </c>
      <c r="G23" s="24" t="s">
        <v>23</v>
      </c>
      <c r="H23" s="13" t="s">
        <v>120</v>
      </c>
      <c r="I23" s="19">
        <v>5000</v>
      </c>
      <c r="J23" s="24" t="s">
        <v>24</v>
      </c>
      <c r="K23" s="19">
        <v>5000</v>
      </c>
      <c r="L23" s="24" t="s">
        <v>24</v>
      </c>
      <c r="M23" s="24" t="s">
        <v>25</v>
      </c>
      <c r="N23" s="25" t="s">
        <v>31</v>
      </c>
      <c r="O23" s="26">
        <v>4026</v>
      </c>
      <c r="P23" s="5">
        <v>900003</v>
      </c>
      <c r="Q23" s="13" t="s">
        <v>31</v>
      </c>
      <c r="R23" s="19">
        <v>4026</v>
      </c>
      <c r="S23" s="19" t="s">
        <v>597</v>
      </c>
      <c r="T23" s="13" t="s">
        <v>121</v>
      </c>
      <c r="U23" s="27">
        <v>244206</v>
      </c>
      <c r="V23" s="27" t="s">
        <v>79</v>
      </c>
    </row>
    <row r="24" spans="1:22" s="13" customFormat="1" ht="63">
      <c r="A24" s="23">
        <v>22</v>
      </c>
      <c r="B24" s="24">
        <v>2569</v>
      </c>
      <c r="C24" s="24" t="s">
        <v>19</v>
      </c>
      <c r="D24" s="24" t="s">
        <v>20</v>
      </c>
      <c r="E24" s="24" t="s">
        <v>21</v>
      </c>
      <c r="F24" s="24" t="s">
        <v>22</v>
      </c>
      <c r="G24" s="24" t="s">
        <v>23</v>
      </c>
      <c r="H24" s="13" t="s">
        <v>122</v>
      </c>
      <c r="I24" s="19">
        <v>7633</v>
      </c>
      <c r="J24" s="24" t="s">
        <v>24</v>
      </c>
      <c r="K24" s="19">
        <v>7633</v>
      </c>
      <c r="L24" s="24" t="s">
        <v>24</v>
      </c>
      <c r="M24" s="24" t="s">
        <v>25</v>
      </c>
      <c r="N24" s="25" t="s">
        <v>56</v>
      </c>
      <c r="O24" s="26">
        <v>7633</v>
      </c>
      <c r="P24" s="5"/>
      <c r="Q24" s="13" t="s">
        <v>56</v>
      </c>
      <c r="R24" s="19">
        <v>7633</v>
      </c>
      <c r="S24" s="19" t="s">
        <v>597</v>
      </c>
      <c r="T24" s="13" t="s">
        <v>123</v>
      </c>
      <c r="U24" s="27">
        <v>244206</v>
      </c>
      <c r="V24" s="27" t="s">
        <v>79</v>
      </c>
    </row>
    <row r="25" spans="1:22" s="13" customFormat="1" ht="84">
      <c r="A25" s="23">
        <v>23</v>
      </c>
      <c r="B25" s="24">
        <v>2569</v>
      </c>
      <c r="C25" s="24" t="s">
        <v>19</v>
      </c>
      <c r="D25" s="24" t="s">
        <v>20</v>
      </c>
      <c r="E25" s="24" t="s">
        <v>21</v>
      </c>
      <c r="F25" s="24" t="s">
        <v>22</v>
      </c>
      <c r="G25" s="24" t="s">
        <v>23</v>
      </c>
      <c r="H25" s="13" t="s">
        <v>124</v>
      </c>
      <c r="I25" s="19">
        <v>320000</v>
      </c>
      <c r="J25" s="24" t="s">
        <v>24</v>
      </c>
      <c r="K25" s="19">
        <v>320000</v>
      </c>
      <c r="L25" s="24" t="s">
        <v>24</v>
      </c>
      <c r="M25" s="24" t="s">
        <v>25</v>
      </c>
      <c r="N25" s="25" t="s">
        <v>44</v>
      </c>
      <c r="O25" s="26">
        <v>313670</v>
      </c>
      <c r="P25" s="5"/>
      <c r="Q25" s="13" t="s">
        <v>44</v>
      </c>
      <c r="R25" s="19">
        <v>313670</v>
      </c>
      <c r="S25" s="19" t="s">
        <v>597</v>
      </c>
      <c r="T25" s="13" t="s">
        <v>125</v>
      </c>
      <c r="U25" s="27">
        <v>244206</v>
      </c>
      <c r="V25" s="27" t="s">
        <v>79</v>
      </c>
    </row>
    <row r="26" spans="1:22" s="13" customFormat="1" ht="42">
      <c r="A26" s="23">
        <v>24</v>
      </c>
      <c r="B26" s="24">
        <v>2569</v>
      </c>
      <c r="C26" s="24" t="s">
        <v>19</v>
      </c>
      <c r="D26" s="24" t="s">
        <v>20</v>
      </c>
      <c r="E26" s="24" t="s">
        <v>21</v>
      </c>
      <c r="F26" s="24" t="s">
        <v>22</v>
      </c>
      <c r="G26" s="24" t="s">
        <v>23</v>
      </c>
      <c r="H26" s="13" t="s">
        <v>126</v>
      </c>
      <c r="I26" s="19">
        <v>1500</v>
      </c>
      <c r="J26" s="24" t="s">
        <v>24</v>
      </c>
      <c r="K26" s="19">
        <v>1500</v>
      </c>
      <c r="L26" s="24" t="s">
        <v>24</v>
      </c>
      <c r="M26" s="24" t="s">
        <v>25</v>
      </c>
      <c r="N26" s="25" t="s">
        <v>59</v>
      </c>
      <c r="O26" s="26">
        <v>1500</v>
      </c>
      <c r="P26" s="5"/>
      <c r="Q26" s="13" t="s">
        <v>59</v>
      </c>
      <c r="R26" s="19">
        <v>1500</v>
      </c>
      <c r="S26" s="19" t="s">
        <v>597</v>
      </c>
      <c r="T26" s="13" t="s">
        <v>127</v>
      </c>
      <c r="U26" s="27">
        <v>244206</v>
      </c>
      <c r="V26" s="27" t="s">
        <v>79</v>
      </c>
    </row>
    <row r="27" spans="1:22" s="13" customFormat="1" ht="63">
      <c r="A27" s="23">
        <v>25</v>
      </c>
      <c r="B27" s="24">
        <v>2569</v>
      </c>
      <c r="C27" s="24" t="s">
        <v>19</v>
      </c>
      <c r="D27" s="24" t="s">
        <v>20</v>
      </c>
      <c r="E27" s="24" t="s">
        <v>21</v>
      </c>
      <c r="F27" s="24" t="s">
        <v>22</v>
      </c>
      <c r="G27" s="24" t="s">
        <v>23</v>
      </c>
      <c r="H27" s="13" t="s">
        <v>128</v>
      </c>
      <c r="I27" s="19">
        <v>6000</v>
      </c>
      <c r="J27" s="24" t="s">
        <v>24</v>
      </c>
      <c r="K27" s="19">
        <v>6000</v>
      </c>
      <c r="L27" s="24" t="s">
        <v>24</v>
      </c>
      <c r="M27" s="24" t="s">
        <v>25</v>
      </c>
      <c r="N27" s="25" t="s">
        <v>53</v>
      </c>
      <c r="O27" s="26">
        <v>5182</v>
      </c>
      <c r="P27" s="5">
        <v>900003</v>
      </c>
      <c r="Q27" s="13" t="s">
        <v>53</v>
      </c>
      <c r="R27" s="19">
        <v>5182</v>
      </c>
      <c r="S27" s="19" t="s">
        <v>597</v>
      </c>
      <c r="T27" s="13" t="s">
        <v>129</v>
      </c>
      <c r="U27" s="27">
        <v>244206</v>
      </c>
      <c r="V27" s="27" t="s">
        <v>79</v>
      </c>
    </row>
    <row r="28" spans="1:22" s="13" customFormat="1" ht="42">
      <c r="A28" s="23">
        <v>26</v>
      </c>
      <c r="B28" s="24">
        <v>2569</v>
      </c>
      <c r="C28" s="24" t="s">
        <v>19</v>
      </c>
      <c r="D28" s="24" t="s">
        <v>20</v>
      </c>
      <c r="E28" s="24" t="s">
        <v>21</v>
      </c>
      <c r="F28" s="24" t="s">
        <v>22</v>
      </c>
      <c r="G28" s="24" t="s">
        <v>23</v>
      </c>
      <c r="H28" s="13" t="s">
        <v>130</v>
      </c>
      <c r="I28" s="19">
        <v>7000</v>
      </c>
      <c r="J28" s="24" t="s">
        <v>24</v>
      </c>
      <c r="K28" s="19">
        <v>7000</v>
      </c>
      <c r="L28" s="24" t="s">
        <v>24</v>
      </c>
      <c r="M28" s="24" t="s">
        <v>25</v>
      </c>
      <c r="N28" s="25" t="s">
        <v>35</v>
      </c>
      <c r="O28" s="26">
        <v>2737.71</v>
      </c>
      <c r="P28" s="5"/>
      <c r="Q28" s="13" t="s">
        <v>35</v>
      </c>
      <c r="R28" s="19">
        <v>2737.71</v>
      </c>
      <c r="S28" s="19" t="s">
        <v>597</v>
      </c>
      <c r="T28" s="13" t="s">
        <v>131</v>
      </c>
      <c r="U28" s="27">
        <v>244206</v>
      </c>
      <c r="V28" s="27" t="s">
        <v>79</v>
      </c>
    </row>
    <row r="29" spans="1:22" s="13" customFormat="1" ht="63">
      <c r="A29" s="23">
        <v>27</v>
      </c>
      <c r="B29" s="24">
        <v>2569</v>
      </c>
      <c r="C29" s="24" t="s">
        <v>19</v>
      </c>
      <c r="D29" s="24" t="s">
        <v>20</v>
      </c>
      <c r="E29" s="24" t="s">
        <v>21</v>
      </c>
      <c r="F29" s="24" t="s">
        <v>22</v>
      </c>
      <c r="G29" s="24" t="s">
        <v>23</v>
      </c>
      <c r="H29" s="13" t="s">
        <v>132</v>
      </c>
      <c r="I29" s="19">
        <v>5000</v>
      </c>
      <c r="J29" s="24" t="s">
        <v>24</v>
      </c>
      <c r="K29" s="19">
        <v>5000</v>
      </c>
      <c r="L29" s="24" t="s">
        <v>24</v>
      </c>
      <c r="M29" s="24" t="s">
        <v>25</v>
      </c>
      <c r="N29" s="25" t="s">
        <v>66</v>
      </c>
      <c r="O29" s="26">
        <v>2545.4</v>
      </c>
      <c r="P29" s="5">
        <v>900003</v>
      </c>
      <c r="Q29" s="13" t="s">
        <v>66</v>
      </c>
      <c r="R29" s="19">
        <v>2545.4</v>
      </c>
      <c r="S29" s="19" t="s">
        <v>597</v>
      </c>
      <c r="T29" s="13" t="s">
        <v>133</v>
      </c>
      <c r="U29" s="27">
        <v>244206</v>
      </c>
      <c r="V29" s="27" t="s">
        <v>79</v>
      </c>
    </row>
    <row r="30" spans="1:22" s="13" customFormat="1" ht="42">
      <c r="A30" s="23">
        <v>28</v>
      </c>
      <c r="B30" s="24">
        <v>2569</v>
      </c>
      <c r="C30" s="24" t="s">
        <v>19</v>
      </c>
      <c r="D30" s="24" t="s">
        <v>20</v>
      </c>
      <c r="E30" s="24" t="s">
        <v>21</v>
      </c>
      <c r="F30" s="24" t="s">
        <v>22</v>
      </c>
      <c r="G30" s="24" t="s">
        <v>23</v>
      </c>
      <c r="H30" s="13" t="s">
        <v>134</v>
      </c>
      <c r="I30" s="19">
        <v>16000</v>
      </c>
      <c r="J30" s="24" t="s">
        <v>24</v>
      </c>
      <c r="K30" s="19">
        <v>16000</v>
      </c>
      <c r="L30" s="24" t="s">
        <v>24</v>
      </c>
      <c r="M30" s="24" t="s">
        <v>25</v>
      </c>
      <c r="N30" s="25" t="s">
        <v>35</v>
      </c>
      <c r="O30" s="26">
        <v>11200</v>
      </c>
      <c r="P30" s="5"/>
      <c r="Q30" s="13" t="s">
        <v>35</v>
      </c>
      <c r="R30" s="19">
        <v>11200</v>
      </c>
      <c r="S30" s="19" t="s">
        <v>597</v>
      </c>
      <c r="T30" s="13" t="s">
        <v>135</v>
      </c>
      <c r="U30" s="27">
        <v>244237</v>
      </c>
      <c r="V30" s="27" t="s">
        <v>79</v>
      </c>
    </row>
    <row r="31" spans="1:22" s="13" customFormat="1" ht="42">
      <c r="A31" s="23">
        <v>29</v>
      </c>
      <c r="B31" s="24">
        <v>2569</v>
      </c>
      <c r="C31" s="24" t="s">
        <v>19</v>
      </c>
      <c r="D31" s="24" t="s">
        <v>20</v>
      </c>
      <c r="E31" s="24" t="s">
        <v>21</v>
      </c>
      <c r="F31" s="24" t="s">
        <v>22</v>
      </c>
      <c r="G31" s="24" t="s">
        <v>23</v>
      </c>
      <c r="H31" s="13" t="s">
        <v>136</v>
      </c>
      <c r="I31" s="19">
        <v>2500</v>
      </c>
      <c r="J31" s="24" t="s">
        <v>24</v>
      </c>
      <c r="K31" s="19">
        <v>2500</v>
      </c>
      <c r="L31" s="24" t="s">
        <v>24</v>
      </c>
      <c r="M31" s="24" t="s">
        <v>25</v>
      </c>
      <c r="N31" s="25" t="s">
        <v>137</v>
      </c>
      <c r="O31" s="26">
        <v>2500</v>
      </c>
      <c r="P31" s="5"/>
      <c r="Q31" s="13" t="s">
        <v>137</v>
      </c>
      <c r="R31" s="19">
        <v>2500</v>
      </c>
      <c r="S31" s="19" t="s">
        <v>597</v>
      </c>
      <c r="T31" s="13" t="s">
        <v>138</v>
      </c>
      <c r="U31" s="27">
        <v>244267</v>
      </c>
      <c r="V31" s="27" t="s">
        <v>139</v>
      </c>
    </row>
    <row r="32" spans="1:22" s="13" customFormat="1" ht="42">
      <c r="A32" s="23">
        <v>30</v>
      </c>
      <c r="B32" s="24">
        <v>2569</v>
      </c>
      <c r="C32" s="24" t="s">
        <v>19</v>
      </c>
      <c r="D32" s="24" t="s">
        <v>20</v>
      </c>
      <c r="E32" s="24" t="s">
        <v>21</v>
      </c>
      <c r="F32" s="24" t="s">
        <v>22</v>
      </c>
      <c r="G32" s="24" t="s">
        <v>23</v>
      </c>
      <c r="H32" s="13" t="s">
        <v>140</v>
      </c>
      <c r="I32" s="19">
        <v>3546</v>
      </c>
      <c r="J32" s="24" t="s">
        <v>24</v>
      </c>
      <c r="K32" s="19">
        <v>3546</v>
      </c>
      <c r="L32" s="24" t="s">
        <v>24</v>
      </c>
      <c r="M32" s="24" t="s">
        <v>25</v>
      </c>
      <c r="N32" s="25" t="s">
        <v>141</v>
      </c>
      <c r="O32" s="26">
        <v>3546</v>
      </c>
      <c r="P32" s="5">
        <v>900003</v>
      </c>
      <c r="Q32" s="13" t="s">
        <v>141</v>
      </c>
      <c r="R32" s="19">
        <v>3546</v>
      </c>
      <c r="S32" s="19" t="s">
        <v>597</v>
      </c>
      <c r="T32" s="13" t="s">
        <v>142</v>
      </c>
      <c r="U32" s="27" t="s">
        <v>139</v>
      </c>
      <c r="V32" s="27" t="s">
        <v>79</v>
      </c>
    </row>
    <row r="33" spans="1:22" s="13" customFormat="1" ht="63">
      <c r="A33" s="23">
        <v>31</v>
      </c>
      <c r="B33" s="24">
        <v>2569</v>
      </c>
      <c r="C33" s="24" t="s">
        <v>19</v>
      </c>
      <c r="D33" s="24" t="s">
        <v>20</v>
      </c>
      <c r="E33" s="24" t="s">
        <v>21</v>
      </c>
      <c r="F33" s="24" t="s">
        <v>22</v>
      </c>
      <c r="G33" s="24" t="s">
        <v>23</v>
      </c>
      <c r="H33" s="13" t="s">
        <v>143</v>
      </c>
      <c r="I33" s="19">
        <v>1000</v>
      </c>
      <c r="J33" s="24" t="s">
        <v>24</v>
      </c>
      <c r="K33" s="19">
        <v>1000</v>
      </c>
      <c r="L33" s="24" t="s">
        <v>24</v>
      </c>
      <c r="M33" s="24" t="s">
        <v>25</v>
      </c>
      <c r="N33" s="25" t="s">
        <v>30</v>
      </c>
      <c r="O33" s="26">
        <v>914.85</v>
      </c>
      <c r="P33" s="5"/>
      <c r="Q33" s="13" t="s">
        <v>30</v>
      </c>
      <c r="R33" s="19">
        <v>914.85</v>
      </c>
      <c r="S33" s="19" t="s">
        <v>597</v>
      </c>
      <c r="T33" s="13" t="s">
        <v>144</v>
      </c>
      <c r="U33" s="27" t="s">
        <v>139</v>
      </c>
      <c r="V33" s="27" t="s">
        <v>79</v>
      </c>
    </row>
    <row r="34" spans="1:22" s="13" customFormat="1" ht="63">
      <c r="A34" s="23">
        <v>32</v>
      </c>
      <c r="B34" s="24">
        <v>2569</v>
      </c>
      <c r="C34" s="24" t="s">
        <v>19</v>
      </c>
      <c r="D34" s="24" t="s">
        <v>20</v>
      </c>
      <c r="E34" s="24" t="s">
        <v>21</v>
      </c>
      <c r="F34" s="24" t="s">
        <v>22</v>
      </c>
      <c r="G34" s="24" t="s">
        <v>23</v>
      </c>
      <c r="H34" s="13" t="s">
        <v>145</v>
      </c>
      <c r="I34" s="19">
        <v>4000</v>
      </c>
      <c r="J34" s="24" t="s">
        <v>24</v>
      </c>
      <c r="K34" s="19">
        <v>4000</v>
      </c>
      <c r="L34" s="24" t="s">
        <v>24</v>
      </c>
      <c r="M34" s="24" t="s">
        <v>25</v>
      </c>
      <c r="N34" s="25" t="s">
        <v>146</v>
      </c>
      <c r="O34" s="26">
        <v>3575</v>
      </c>
      <c r="P34" s="5" t="s">
        <v>598</v>
      </c>
      <c r="Q34" s="13" t="s">
        <v>146</v>
      </c>
      <c r="R34" s="19">
        <v>3575</v>
      </c>
      <c r="S34" s="19" t="s">
        <v>597</v>
      </c>
      <c r="T34" s="13" t="s">
        <v>147</v>
      </c>
      <c r="U34" s="27" t="s">
        <v>139</v>
      </c>
      <c r="V34" s="27" t="s">
        <v>148</v>
      </c>
    </row>
    <row r="35" spans="1:22" s="13" customFormat="1" ht="42">
      <c r="A35" s="23">
        <v>33</v>
      </c>
      <c r="B35" s="24">
        <v>2569</v>
      </c>
      <c r="C35" s="24" t="s">
        <v>19</v>
      </c>
      <c r="D35" s="24" t="s">
        <v>20</v>
      </c>
      <c r="E35" s="24" t="s">
        <v>21</v>
      </c>
      <c r="F35" s="24" t="s">
        <v>22</v>
      </c>
      <c r="G35" s="24" t="s">
        <v>23</v>
      </c>
      <c r="H35" s="13" t="s">
        <v>149</v>
      </c>
      <c r="I35" s="19">
        <v>30000</v>
      </c>
      <c r="J35" s="24" t="s">
        <v>24</v>
      </c>
      <c r="K35" s="19">
        <v>30000</v>
      </c>
      <c r="L35" s="24" t="s">
        <v>24</v>
      </c>
      <c r="M35" s="24" t="s">
        <v>25</v>
      </c>
      <c r="N35" s="25" t="s">
        <v>150</v>
      </c>
      <c r="O35" s="26">
        <v>25894</v>
      </c>
      <c r="P35" s="5"/>
      <c r="Q35" s="13" t="s">
        <v>150</v>
      </c>
      <c r="R35" s="19">
        <v>25894</v>
      </c>
      <c r="S35" s="19" t="s">
        <v>597</v>
      </c>
      <c r="T35" s="13" t="s">
        <v>151</v>
      </c>
      <c r="U35" s="27" t="s">
        <v>139</v>
      </c>
      <c r="V35" s="27" t="s">
        <v>148</v>
      </c>
    </row>
    <row r="36" spans="1:22" s="13" customFormat="1" ht="63">
      <c r="A36" s="23">
        <v>34</v>
      </c>
      <c r="B36" s="24">
        <v>2569</v>
      </c>
      <c r="C36" s="24" t="s">
        <v>19</v>
      </c>
      <c r="D36" s="24" t="s">
        <v>20</v>
      </c>
      <c r="E36" s="24" t="s">
        <v>21</v>
      </c>
      <c r="F36" s="24" t="s">
        <v>22</v>
      </c>
      <c r="G36" s="24" t="s">
        <v>23</v>
      </c>
      <c r="H36" s="13" t="s">
        <v>152</v>
      </c>
      <c r="I36" s="19">
        <v>60000</v>
      </c>
      <c r="J36" s="24" t="s">
        <v>24</v>
      </c>
      <c r="K36" s="19">
        <v>60000</v>
      </c>
      <c r="L36" s="24" t="s">
        <v>24</v>
      </c>
      <c r="M36" s="24" t="s">
        <v>25</v>
      </c>
      <c r="N36" s="25" t="s">
        <v>153</v>
      </c>
      <c r="O36" s="26">
        <v>59800</v>
      </c>
      <c r="P36" s="5"/>
      <c r="Q36" s="13" t="s">
        <v>153</v>
      </c>
      <c r="R36" s="19">
        <v>59800</v>
      </c>
      <c r="S36" s="19" t="s">
        <v>597</v>
      </c>
      <c r="T36" s="13" t="s">
        <v>155</v>
      </c>
      <c r="U36" s="27" t="s">
        <v>154</v>
      </c>
      <c r="V36" s="27">
        <v>244268</v>
      </c>
    </row>
    <row r="37" spans="1:22" s="13" customFormat="1" ht="84">
      <c r="A37" s="23">
        <v>35</v>
      </c>
      <c r="B37" s="24">
        <v>2569</v>
      </c>
      <c r="C37" s="24" t="s">
        <v>19</v>
      </c>
      <c r="D37" s="24" t="s">
        <v>20</v>
      </c>
      <c r="E37" s="24" t="s">
        <v>21</v>
      </c>
      <c r="F37" s="24" t="s">
        <v>22</v>
      </c>
      <c r="G37" s="24" t="s">
        <v>23</v>
      </c>
      <c r="H37" s="13" t="s">
        <v>156</v>
      </c>
      <c r="I37" s="19">
        <v>52000</v>
      </c>
      <c r="J37" s="24" t="s">
        <v>24</v>
      </c>
      <c r="K37" s="19">
        <v>52000</v>
      </c>
      <c r="L37" s="24" t="s">
        <v>24</v>
      </c>
      <c r="M37" s="24" t="s">
        <v>25</v>
      </c>
      <c r="N37" s="25" t="s">
        <v>44</v>
      </c>
      <c r="O37" s="26">
        <v>51980</v>
      </c>
      <c r="P37" s="5"/>
      <c r="Q37" s="13" t="s">
        <v>44</v>
      </c>
      <c r="R37" s="19">
        <v>51980</v>
      </c>
      <c r="S37" s="19" t="s">
        <v>597</v>
      </c>
      <c r="T37" s="13" t="s">
        <v>157</v>
      </c>
      <c r="U37" s="27" t="s">
        <v>154</v>
      </c>
      <c r="V37" s="27">
        <v>244268</v>
      </c>
    </row>
    <row r="38" spans="1:22" s="13" customFormat="1" ht="84">
      <c r="A38" s="23">
        <v>36</v>
      </c>
      <c r="B38" s="24">
        <v>2569</v>
      </c>
      <c r="C38" s="24" t="s">
        <v>19</v>
      </c>
      <c r="D38" s="24" t="s">
        <v>20</v>
      </c>
      <c r="E38" s="24" t="s">
        <v>21</v>
      </c>
      <c r="F38" s="24" t="s">
        <v>22</v>
      </c>
      <c r="G38" s="24" t="s">
        <v>23</v>
      </c>
      <c r="H38" s="13" t="s">
        <v>158</v>
      </c>
      <c r="I38" s="19">
        <v>18000</v>
      </c>
      <c r="J38" s="24" t="s">
        <v>24</v>
      </c>
      <c r="K38" s="19">
        <v>18000</v>
      </c>
      <c r="L38" s="24" t="s">
        <v>24</v>
      </c>
      <c r="M38" s="24" t="s">
        <v>25</v>
      </c>
      <c r="N38" s="25" t="s">
        <v>159</v>
      </c>
      <c r="O38" s="26">
        <v>15729</v>
      </c>
      <c r="P38" s="5"/>
      <c r="Q38" s="13" t="s">
        <v>159</v>
      </c>
      <c r="R38" s="19">
        <v>15729</v>
      </c>
      <c r="S38" s="19" t="s">
        <v>597</v>
      </c>
      <c r="T38" s="13" t="s">
        <v>161</v>
      </c>
      <c r="U38" s="27" t="s">
        <v>160</v>
      </c>
      <c r="V38" s="27" t="s">
        <v>162</v>
      </c>
    </row>
    <row r="39" spans="1:22" s="13" customFormat="1" ht="42">
      <c r="A39" s="23">
        <v>37</v>
      </c>
      <c r="B39" s="24">
        <v>2569</v>
      </c>
      <c r="C39" s="24" t="s">
        <v>19</v>
      </c>
      <c r="D39" s="24" t="s">
        <v>20</v>
      </c>
      <c r="E39" s="24" t="s">
        <v>21</v>
      </c>
      <c r="F39" s="24" t="s">
        <v>22</v>
      </c>
      <c r="G39" s="24" t="s">
        <v>23</v>
      </c>
      <c r="H39" s="13" t="s">
        <v>163</v>
      </c>
      <c r="I39" s="19">
        <v>30000</v>
      </c>
      <c r="J39" s="24" t="s">
        <v>24</v>
      </c>
      <c r="K39" s="19">
        <v>30000</v>
      </c>
      <c r="L39" s="24" t="s">
        <v>24</v>
      </c>
      <c r="M39" s="24" t="s">
        <v>25</v>
      </c>
      <c r="N39" s="25" t="s">
        <v>137</v>
      </c>
      <c r="O39" s="26">
        <v>23108.15</v>
      </c>
      <c r="P39" s="5"/>
      <c r="Q39" s="13" t="s">
        <v>137</v>
      </c>
      <c r="R39" s="19">
        <v>23108.15</v>
      </c>
      <c r="S39" s="19" t="s">
        <v>597</v>
      </c>
      <c r="T39" s="13" t="s">
        <v>164</v>
      </c>
      <c r="U39" s="27" t="s">
        <v>79</v>
      </c>
      <c r="V39" s="27" t="s">
        <v>162</v>
      </c>
    </row>
    <row r="40" spans="1:22" s="13" customFormat="1" ht="63">
      <c r="A40" s="23">
        <v>38</v>
      </c>
      <c r="B40" s="24">
        <v>2569</v>
      </c>
      <c r="C40" s="24" t="s">
        <v>19</v>
      </c>
      <c r="D40" s="24" t="s">
        <v>20</v>
      </c>
      <c r="E40" s="24" t="s">
        <v>21</v>
      </c>
      <c r="F40" s="24" t="s">
        <v>22</v>
      </c>
      <c r="G40" s="24" t="s">
        <v>23</v>
      </c>
      <c r="H40" s="13" t="s">
        <v>165</v>
      </c>
      <c r="I40" s="19">
        <v>4000</v>
      </c>
      <c r="J40" s="24" t="s">
        <v>24</v>
      </c>
      <c r="K40" s="19">
        <v>4000</v>
      </c>
      <c r="L40" s="24" t="s">
        <v>24</v>
      </c>
      <c r="M40" s="24" t="s">
        <v>25</v>
      </c>
      <c r="N40" s="25" t="s">
        <v>42</v>
      </c>
      <c r="O40" s="26">
        <v>3688</v>
      </c>
      <c r="P40" s="5">
        <v>900003</v>
      </c>
      <c r="Q40" s="13" t="s">
        <v>42</v>
      </c>
      <c r="R40" s="19">
        <v>3688</v>
      </c>
      <c r="S40" s="19" t="s">
        <v>597</v>
      </c>
      <c r="T40" s="13" t="s">
        <v>166</v>
      </c>
      <c r="U40" s="27" t="s">
        <v>160</v>
      </c>
      <c r="V40" s="27" t="s">
        <v>79</v>
      </c>
    </row>
    <row r="41" spans="1:22" s="13" customFormat="1" ht="63">
      <c r="A41" s="23">
        <v>39</v>
      </c>
      <c r="B41" s="24">
        <v>2569</v>
      </c>
      <c r="C41" s="24" t="s">
        <v>19</v>
      </c>
      <c r="D41" s="24" t="s">
        <v>20</v>
      </c>
      <c r="E41" s="24" t="s">
        <v>21</v>
      </c>
      <c r="F41" s="24" t="s">
        <v>22</v>
      </c>
      <c r="G41" s="24" t="s">
        <v>23</v>
      </c>
      <c r="H41" s="13" t="s">
        <v>167</v>
      </c>
      <c r="I41" s="19">
        <v>20000</v>
      </c>
      <c r="J41" s="24" t="s">
        <v>24</v>
      </c>
      <c r="K41" s="19">
        <v>20000</v>
      </c>
      <c r="L41" s="24" t="s">
        <v>24</v>
      </c>
      <c r="M41" s="24" t="s">
        <v>25</v>
      </c>
      <c r="N41" s="25" t="s">
        <v>168</v>
      </c>
      <c r="O41" s="26">
        <v>13161</v>
      </c>
      <c r="P41" s="5"/>
      <c r="Q41" s="13" t="s">
        <v>168</v>
      </c>
      <c r="R41" s="19">
        <v>13161</v>
      </c>
      <c r="S41" s="19" t="s">
        <v>597</v>
      </c>
      <c r="T41" s="13" t="s">
        <v>169</v>
      </c>
      <c r="U41" s="27" t="s">
        <v>160</v>
      </c>
      <c r="V41" s="27" t="s">
        <v>162</v>
      </c>
    </row>
    <row r="42" spans="1:22" s="13" customFormat="1" ht="42">
      <c r="A42" s="23">
        <v>40</v>
      </c>
      <c r="B42" s="24">
        <v>2569</v>
      </c>
      <c r="C42" s="24" t="s">
        <v>19</v>
      </c>
      <c r="D42" s="24" t="s">
        <v>20</v>
      </c>
      <c r="E42" s="24" t="s">
        <v>21</v>
      </c>
      <c r="F42" s="24" t="s">
        <v>22</v>
      </c>
      <c r="G42" s="24" t="s">
        <v>23</v>
      </c>
      <c r="H42" s="13" t="s">
        <v>170</v>
      </c>
      <c r="I42" s="19">
        <v>7800</v>
      </c>
      <c r="J42" s="24" t="s">
        <v>24</v>
      </c>
      <c r="K42" s="19">
        <v>7800</v>
      </c>
      <c r="L42" s="24" t="s">
        <v>24</v>
      </c>
      <c r="M42" s="24" t="s">
        <v>25</v>
      </c>
      <c r="N42" s="25" t="s">
        <v>171</v>
      </c>
      <c r="O42" s="26">
        <v>7800</v>
      </c>
      <c r="P42" s="5"/>
      <c r="Q42" s="13" t="s">
        <v>171</v>
      </c>
      <c r="R42" s="19">
        <v>7800</v>
      </c>
      <c r="S42" s="19" t="s">
        <v>597</v>
      </c>
      <c r="T42" s="13" t="s">
        <v>172</v>
      </c>
      <c r="U42" s="27" t="s">
        <v>148</v>
      </c>
      <c r="V42" s="27" t="s">
        <v>162</v>
      </c>
    </row>
    <row r="43" spans="1:22" s="13" customFormat="1" ht="42">
      <c r="A43" s="23">
        <v>41</v>
      </c>
      <c r="B43" s="24">
        <v>2569</v>
      </c>
      <c r="C43" s="24" t="s">
        <v>19</v>
      </c>
      <c r="D43" s="24" t="s">
        <v>20</v>
      </c>
      <c r="E43" s="24" t="s">
        <v>21</v>
      </c>
      <c r="F43" s="24" t="s">
        <v>22</v>
      </c>
      <c r="G43" s="24" t="s">
        <v>23</v>
      </c>
      <c r="H43" s="13" t="s">
        <v>173</v>
      </c>
      <c r="I43" s="19">
        <v>4000</v>
      </c>
      <c r="J43" s="24" t="s">
        <v>24</v>
      </c>
      <c r="K43" s="19">
        <v>4000</v>
      </c>
      <c r="L43" s="24" t="s">
        <v>24</v>
      </c>
      <c r="M43" s="24" t="s">
        <v>25</v>
      </c>
      <c r="N43" s="25" t="s">
        <v>36</v>
      </c>
      <c r="O43" s="26">
        <v>3625</v>
      </c>
      <c r="P43" s="5"/>
      <c r="Q43" s="13" t="s">
        <v>36</v>
      </c>
      <c r="R43" s="19">
        <v>3625</v>
      </c>
      <c r="S43" s="19" t="s">
        <v>597</v>
      </c>
      <c r="T43" s="13" t="s">
        <v>175</v>
      </c>
      <c r="U43" s="27" t="s">
        <v>174</v>
      </c>
      <c r="V43" s="27" t="s">
        <v>162</v>
      </c>
    </row>
    <row r="44" spans="1:22" s="13" customFormat="1" ht="42">
      <c r="A44" s="23">
        <v>42</v>
      </c>
      <c r="B44" s="24">
        <v>2569</v>
      </c>
      <c r="C44" s="24" t="s">
        <v>19</v>
      </c>
      <c r="D44" s="24" t="s">
        <v>20</v>
      </c>
      <c r="E44" s="24" t="s">
        <v>21</v>
      </c>
      <c r="F44" s="24" t="s">
        <v>22</v>
      </c>
      <c r="G44" s="24" t="s">
        <v>23</v>
      </c>
      <c r="H44" s="13" t="s">
        <v>176</v>
      </c>
      <c r="I44" s="19">
        <v>2000</v>
      </c>
      <c r="J44" s="24" t="s">
        <v>24</v>
      </c>
      <c r="K44" s="19">
        <v>2000</v>
      </c>
      <c r="L44" s="24" t="s">
        <v>24</v>
      </c>
      <c r="M44" s="24" t="s">
        <v>25</v>
      </c>
      <c r="N44" s="25" t="s">
        <v>37</v>
      </c>
      <c r="O44" s="26">
        <v>1900</v>
      </c>
      <c r="P44" s="5">
        <v>900003</v>
      </c>
      <c r="Q44" s="13" t="s">
        <v>37</v>
      </c>
      <c r="R44" s="19">
        <v>1900</v>
      </c>
      <c r="S44" s="19" t="s">
        <v>597</v>
      </c>
      <c r="T44" s="13" t="s">
        <v>177</v>
      </c>
      <c r="U44" s="27" t="s">
        <v>174</v>
      </c>
      <c r="V44" s="27" t="s">
        <v>162</v>
      </c>
    </row>
    <row r="45" spans="1:22" s="13" customFormat="1" ht="42">
      <c r="A45" s="23">
        <v>43</v>
      </c>
      <c r="B45" s="24">
        <v>2569</v>
      </c>
      <c r="C45" s="24" t="s">
        <v>19</v>
      </c>
      <c r="D45" s="24" t="s">
        <v>20</v>
      </c>
      <c r="E45" s="24" t="s">
        <v>21</v>
      </c>
      <c r="F45" s="24" t="s">
        <v>22</v>
      </c>
      <c r="G45" s="24" t="s">
        <v>23</v>
      </c>
      <c r="H45" s="13" t="s">
        <v>178</v>
      </c>
      <c r="I45" s="19">
        <v>1800</v>
      </c>
      <c r="J45" s="24" t="s">
        <v>24</v>
      </c>
      <c r="K45" s="19">
        <v>1800</v>
      </c>
      <c r="L45" s="24" t="s">
        <v>24</v>
      </c>
      <c r="M45" s="24" t="s">
        <v>25</v>
      </c>
      <c r="N45" s="25" t="s">
        <v>57</v>
      </c>
      <c r="O45" s="26">
        <v>1656</v>
      </c>
      <c r="P45" s="5"/>
      <c r="Q45" s="13" t="s">
        <v>57</v>
      </c>
      <c r="R45" s="19">
        <v>1656</v>
      </c>
      <c r="S45" s="19" t="s">
        <v>597</v>
      </c>
      <c r="T45" s="13" t="s">
        <v>179</v>
      </c>
      <c r="U45" s="27" t="s">
        <v>79</v>
      </c>
      <c r="V45" s="27" t="s">
        <v>162</v>
      </c>
    </row>
    <row r="46" spans="1:22" s="13" customFormat="1" ht="42">
      <c r="A46" s="23">
        <v>44</v>
      </c>
      <c r="B46" s="24">
        <v>2569</v>
      </c>
      <c r="C46" s="24" t="s">
        <v>19</v>
      </c>
      <c r="D46" s="24" t="s">
        <v>20</v>
      </c>
      <c r="E46" s="24" t="s">
        <v>21</v>
      </c>
      <c r="F46" s="24" t="s">
        <v>22</v>
      </c>
      <c r="G46" s="24" t="s">
        <v>23</v>
      </c>
      <c r="H46" s="13" t="s">
        <v>176</v>
      </c>
      <c r="I46" s="19">
        <v>2500</v>
      </c>
      <c r="J46" s="24" t="s">
        <v>24</v>
      </c>
      <c r="K46" s="19">
        <v>2500</v>
      </c>
      <c r="L46" s="24" t="s">
        <v>24</v>
      </c>
      <c r="M46" s="24" t="s">
        <v>25</v>
      </c>
      <c r="N46" s="25" t="s">
        <v>55</v>
      </c>
      <c r="O46" s="26">
        <v>2500</v>
      </c>
      <c r="P46" s="5"/>
      <c r="Q46" s="13" t="s">
        <v>55</v>
      </c>
      <c r="R46" s="19">
        <v>2500</v>
      </c>
      <c r="S46" s="19" t="s">
        <v>597</v>
      </c>
      <c r="T46" s="13" t="s">
        <v>180</v>
      </c>
      <c r="U46" s="27" t="s">
        <v>79</v>
      </c>
      <c r="V46" s="27" t="s">
        <v>162</v>
      </c>
    </row>
    <row r="47" spans="1:22" s="13" customFormat="1" ht="63">
      <c r="A47" s="23">
        <v>45</v>
      </c>
      <c r="B47" s="24">
        <v>2569</v>
      </c>
      <c r="C47" s="24" t="s">
        <v>19</v>
      </c>
      <c r="D47" s="24" t="s">
        <v>20</v>
      </c>
      <c r="E47" s="24" t="s">
        <v>21</v>
      </c>
      <c r="F47" s="24" t="s">
        <v>22</v>
      </c>
      <c r="G47" s="24" t="s">
        <v>23</v>
      </c>
      <c r="H47" s="13" t="s">
        <v>181</v>
      </c>
      <c r="I47" s="19">
        <v>22800</v>
      </c>
      <c r="J47" s="24" t="s">
        <v>24</v>
      </c>
      <c r="K47" s="19">
        <v>22800</v>
      </c>
      <c r="L47" s="24" t="s">
        <v>24</v>
      </c>
      <c r="M47" s="24" t="s">
        <v>25</v>
      </c>
      <c r="N47" s="25" t="s">
        <v>66</v>
      </c>
      <c r="O47" s="26">
        <v>14714.58</v>
      </c>
      <c r="P47" s="5">
        <v>900003</v>
      </c>
      <c r="Q47" s="13" t="s">
        <v>66</v>
      </c>
      <c r="R47" s="19">
        <v>14714.58</v>
      </c>
      <c r="S47" s="19" t="s">
        <v>597</v>
      </c>
      <c r="T47" s="13" t="s">
        <v>183</v>
      </c>
      <c r="U47" s="27" t="s">
        <v>182</v>
      </c>
      <c r="V47" s="27" t="s">
        <v>162</v>
      </c>
    </row>
    <row r="48" spans="1:22" s="13" customFormat="1" ht="42">
      <c r="A48" s="23">
        <v>46</v>
      </c>
      <c r="B48" s="24">
        <v>2569</v>
      </c>
      <c r="C48" s="24" t="s">
        <v>19</v>
      </c>
      <c r="D48" s="24" t="s">
        <v>20</v>
      </c>
      <c r="E48" s="24" t="s">
        <v>21</v>
      </c>
      <c r="F48" s="24" t="s">
        <v>22</v>
      </c>
      <c r="G48" s="24" t="s">
        <v>23</v>
      </c>
      <c r="H48" s="13" t="s">
        <v>184</v>
      </c>
      <c r="I48" s="19">
        <v>900</v>
      </c>
      <c r="J48" s="24" t="s">
        <v>24</v>
      </c>
      <c r="K48" s="19">
        <v>900</v>
      </c>
      <c r="L48" s="24" t="s">
        <v>24</v>
      </c>
      <c r="M48" s="24" t="s">
        <v>25</v>
      </c>
      <c r="N48" s="25" t="s">
        <v>66</v>
      </c>
      <c r="O48" s="26">
        <v>860</v>
      </c>
      <c r="P48" s="5">
        <v>900003</v>
      </c>
      <c r="Q48" s="13" t="s">
        <v>66</v>
      </c>
      <c r="R48" s="19">
        <v>860</v>
      </c>
      <c r="S48" s="19" t="s">
        <v>597</v>
      </c>
      <c r="T48" s="13" t="s">
        <v>185</v>
      </c>
      <c r="U48" s="27" t="s">
        <v>182</v>
      </c>
      <c r="V48" s="27" t="s">
        <v>162</v>
      </c>
    </row>
    <row r="49" spans="1:22" s="13" customFormat="1" ht="42">
      <c r="A49" s="23">
        <v>47</v>
      </c>
      <c r="B49" s="24">
        <v>2569</v>
      </c>
      <c r="C49" s="24" t="s">
        <v>19</v>
      </c>
      <c r="D49" s="24" t="s">
        <v>20</v>
      </c>
      <c r="E49" s="24" t="s">
        <v>21</v>
      </c>
      <c r="F49" s="24" t="s">
        <v>22</v>
      </c>
      <c r="G49" s="24" t="s">
        <v>23</v>
      </c>
      <c r="H49" s="13" t="s">
        <v>186</v>
      </c>
      <c r="I49" s="19">
        <v>3800</v>
      </c>
      <c r="J49" s="24" t="s">
        <v>24</v>
      </c>
      <c r="K49" s="19">
        <v>3800</v>
      </c>
      <c r="L49" s="24" t="s">
        <v>24</v>
      </c>
      <c r="M49" s="24" t="s">
        <v>25</v>
      </c>
      <c r="N49" s="25" t="s">
        <v>137</v>
      </c>
      <c r="O49" s="26">
        <v>2821</v>
      </c>
      <c r="P49" s="5"/>
      <c r="Q49" s="13" t="s">
        <v>137</v>
      </c>
      <c r="R49" s="19">
        <v>2821</v>
      </c>
      <c r="S49" s="19" t="s">
        <v>597</v>
      </c>
      <c r="T49" s="13" t="s">
        <v>187</v>
      </c>
      <c r="U49" s="27" t="s">
        <v>182</v>
      </c>
      <c r="V49" s="27">
        <v>244115</v>
      </c>
    </row>
    <row r="50" spans="1:22" s="13" customFormat="1" ht="42">
      <c r="A50" s="23">
        <v>48</v>
      </c>
      <c r="B50" s="24">
        <v>2569</v>
      </c>
      <c r="C50" s="24" t="s">
        <v>19</v>
      </c>
      <c r="D50" s="24" t="s">
        <v>20</v>
      </c>
      <c r="E50" s="24" t="s">
        <v>21</v>
      </c>
      <c r="F50" s="24" t="s">
        <v>22</v>
      </c>
      <c r="G50" s="24" t="s">
        <v>23</v>
      </c>
      <c r="H50" s="13" t="s">
        <v>188</v>
      </c>
      <c r="I50" s="19">
        <v>14000</v>
      </c>
      <c r="J50" s="24" t="s">
        <v>24</v>
      </c>
      <c r="K50" s="19">
        <v>14000</v>
      </c>
      <c r="L50" s="24" t="s">
        <v>24</v>
      </c>
      <c r="M50" s="24" t="s">
        <v>25</v>
      </c>
      <c r="N50" s="25" t="s">
        <v>33</v>
      </c>
      <c r="O50" s="26">
        <v>790.93</v>
      </c>
      <c r="P50" s="5">
        <v>900003</v>
      </c>
      <c r="Q50" s="13" t="s">
        <v>33</v>
      </c>
      <c r="R50" s="19">
        <v>790.93</v>
      </c>
      <c r="S50" s="19" t="s">
        <v>597</v>
      </c>
      <c r="T50" s="13" t="s">
        <v>189</v>
      </c>
      <c r="U50" s="27">
        <v>244054</v>
      </c>
      <c r="V50" s="27" t="s">
        <v>162</v>
      </c>
    </row>
    <row r="51" spans="1:22" s="13" customFormat="1" ht="63">
      <c r="A51" s="23">
        <v>49</v>
      </c>
      <c r="B51" s="24">
        <v>2569</v>
      </c>
      <c r="C51" s="24" t="s">
        <v>19</v>
      </c>
      <c r="D51" s="24" t="s">
        <v>20</v>
      </c>
      <c r="E51" s="24" t="s">
        <v>21</v>
      </c>
      <c r="F51" s="24" t="s">
        <v>22</v>
      </c>
      <c r="G51" s="24" t="s">
        <v>23</v>
      </c>
      <c r="H51" s="13" t="s">
        <v>190</v>
      </c>
      <c r="I51" s="19">
        <v>15000</v>
      </c>
      <c r="J51" s="24" t="s">
        <v>24</v>
      </c>
      <c r="K51" s="19">
        <v>15000</v>
      </c>
      <c r="L51" s="24" t="s">
        <v>24</v>
      </c>
      <c r="M51" s="24" t="s">
        <v>25</v>
      </c>
      <c r="N51" s="25" t="s">
        <v>30</v>
      </c>
      <c r="O51" s="26">
        <v>5724.5</v>
      </c>
      <c r="P51" s="5"/>
      <c r="Q51" s="13" t="s">
        <v>30</v>
      </c>
      <c r="R51" s="19">
        <v>5724.5</v>
      </c>
      <c r="S51" s="19" t="s">
        <v>597</v>
      </c>
      <c r="T51" s="13" t="s">
        <v>191</v>
      </c>
      <c r="U51" s="27">
        <v>244054</v>
      </c>
      <c r="V51" s="27" t="s">
        <v>162</v>
      </c>
    </row>
    <row r="52" spans="1:22" s="13" customFormat="1" ht="63">
      <c r="A52" s="23">
        <v>50</v>
      </c>
      <c r="B52" s="24">
        <v>2569</v>
      </c>
      <c r="C52" s="24" t="s">
        <v>19</v>
      </c>
      <c r="D52" s="24" t="s">
        <v>20</v>
      </c>
      <c r="E52" s="24" t="s">
        <v>21</v>
      </c>
      <c r="F52" s="24" t="s">
        <v>22</v>
      </c>
      <c r="G52" s="24" t="s">
        <v>23</v>
      </c>
      <c r="H52" s="13" t="s">
        <v>192</v>
      </c>
      <c r="I52" s="19">
        <v>47000</v>
      </c>
      <c r="J52" s="24" t="s">
        <v>24</v>
      </c>
      <c r="K52" s="19">
        <v>47000</v>
      </c>
      <c r="L52" s="24" t="s">
        <v>24</v>
      </c>
      <c r="M52" s="24" t="s">
        <v>25</v>
      </c>
      <c r="N52" s="25" t="s">
        <v>44</v>
      </c>
      <c r="O52" s="26">
        <v>45990</v>
      </c>
      <c r="P52" s="5"/>
      <c r="Q52" s="13" t="s">
        <v>44</v>
      </c>
      <c r="R52" s="19">
        <v>45990</v>
      </c>
      <c r="S52" s="19" t="s">
        <v>597</v>
      </c>
      <c r="T52" s="13" t="s">
        <v>193</v>
      </c>
      <c r="U52" s="27">
        <v>244054</v>
      </c>
      <c r="V52" s="27" t="s">
        <v>162</v>
      </c>
    </row>
    <row r="53" spans="1:22" s="13" customFormat="1" ht="42">
      <c r="A53" s="23">
        <v>51</v>
      </c>
      <c r="B53" s="24">
        <v>2569</v>
      </c>
      <c r="C53" s="24" t="s">
        <v>19</v>
      </c>
      <c r="D53" s="24" t="s">
        <v>20</v>
      </c>
      <c r="E53" s="24" t="s">
        <v>21</v>
      </c>
      <c r="F53" s="24" t="s">
        <v>22</v>
      </c>
      <c r="G53" s="24" t="s">
        <v>23</v>
      </c>
      <c r="H53" s="13" t="s">
        <v>194</v>
      </c>
      <c r="I53" s="19">
        <v>4700</v>
      </c>
      <c r="J53" s="24" t="s">
        <v>24</v>
      </c>
      <c r="K53" s="19">
        <v>4700</v>
      </c>
      <c r="L53" s="24" t="s">
        <v>24</v>
      </c>
      <c r="M53" s="24" t="s">
        <v>25</v>
      </c>
      <c r="N53" s="25" t="s">
        <v>195</v>
      </c>
      <c r="O53" s="26">
        <v>4200</v>
      </c>
      <c r="P53" s="5"/>
      <c r="Q53" s="13" t="s">
        <v>195</v>
      </c>
      <c r="R53" s="19">
        <v>4200</v>
      </c>
      <c r="S53" s="19" t="s">
        <v>597</v>
      </c>
      <c r="T53" s="13" t="s">
        <v>196</v>
      </c>
      <c r="U53" s="27">
        <v>244054</v>
      </c>
      <c r="V53" s="27" t="s">
        <v>162</v>
      </c>
    </row>
    <row r="54" spans="1:22" s="13" customFormat="1" ht="42">
      <c r="A54" s="23">
        <v>52</v>
      </c>
      <c r="B54" s="24">
        <v>2569</v>
      </c>
      <c r="C54" s="24" t="s">
        <v>19</v>
      </c>
      <c r="D54" s="24" t="s">
        <v>20</v>
      </c>
      <c r="E54" s="24" t="s">
        <v>21</v>
      </c>
      <c r="F54" s="24" t="s">
        <v>22</v>
      </c>
      <c r="G54" s="24" t="s">
        <v>23</v>
      </c>
      <c r="H54" s="13" t="s">
        <v>197</v>
      </c>
      <c r="I54" s="19">
        <v>12000</v>
      </c>
      <c r="J54" s="24" t="s">
        <v>24</v>
      </c>
      <c r="K54" s="19">
        <v>12000</v>
      </c>
      <c r="L54" s="24" t="s">
        <v>24</v>
      </c>
      <c r="M54" s="24" t="s">
        <v>25</v>
      </c>
      <c r="N54" s="25" t="s">
        <v>198</v>
      </c>
      <c r="O54" s="26">
        <v>12000</v>
      </c>
      <c r="P54" s="5">
        <v>900003</v>
      </c>
      <c r="Q54" s="13" t="s">
        <v>198</v>
      </c>
      <c r="R54" s="19">
        <v>12000</v>
      </c>
      <c r="S54" s="19" t="s">
        <v>597</v>
      </c>
      <c r="T54" s="13" t="s">
        <v>199</v>
      </c>
      <c r="U54" s="27">
        <v>244054</v>
      </c>
      <c r="V54" s="27" t="s">
        <v>162</v>
      </c>
    </row>
    <row r="55" spans="1:22" s="13" customFormat="1" ht="84">
      <c r="A55" s="23">
        <v>53</v>
      </c>
      <c r="B55" s="24">
        <v>2569</v>
      </c>
      <c r="C55" s="24" t="s">
        <v>19</v>
      </c>
      <c r="D55" s="24" t="s">
        <v>20</v>
      </c>
      <c r="E55" s="24" t="s">
        <v>21</v>
      </c>
      <c r="F55" s="24" t="s">
        <v>22</v>
      </c>
      <c r="G55" s="24" t="s">
        <v>23</v>
      </c>
      <c r="H55" s="13" t="s">
        <v>200</v>
      </c>
      <c r="I55" s="19">
        <v>250000</v>
      </c>
      <c r="J55" s="24" t="s">
        <v>24</v>
      </c>
      <c r="K55" s="19">
        <v>250000</v>
      </c>
      <c r="L55" s="24" t="s">
        <v>24</v>
      </c>
      <c r="M55" s="24" t="s">
        <v>25</v>
      </c>
      <c r="N55" s="25" t="s">
        <v>201</v>
      </c>
      <c r="O55" s="26">
        <v>36000</v>
      </c>
      <c r="P55" s="5"/>
      <c r="Q55" s="13" t="s">
        <v>201</v>
      </c>
      <c r="R55" s="19">
        <v>36000</v>
      </c>
      <c r="S55" s="19" t="s">
        <v>597</v>
      </c>
      <c r="T55" s="13" t="s">
        <v>202</v>
      </c>
      <c r="U55" s="27">
        <v>244054</v>
      </c>
      <c r="V55" s="27" t="s">
        <v>203</v>
      </c>
    </row>
    <row r="56" spans="1:22" s="13" customFormat="1" ht="84">
      <c r="A56" s="23">
        <v>54</v>
      </c>
      <c r="B56" s="24">
        <v>2569</v>
      </c>
      <c r="C56" s="24" t="s">
        <v>19</v>
      </c>
      <c r="D56" s="24" t="s">
        <v>20</v>
      </c>
      <c r="E56" s="24" t="s">
        <v>21</v>
      </c>
      <c r="F56" s="24" t="s">
        <v>22</v>
      </c>
      <c r="G56" s="24" t="s">
        <v>23</v>
      </c>
      <c r="H56" s="13" t="s">
        <v>204</v>
      </c>
      <c r="I56" s="19">
        <v>12000</v>
      </c>
      <c r="J56" s="24" t="s">
        <v>24</v>
      </c>
      <c r="K56" s="19">
        <v>12000</v>
      </c>
      <c r="L56" s="24" t="s">
        <v>24</v>
      </c>
      <c r="M56" s="24" t="s">
        <v>25</v>
      </c>
      <c r="N56" s="25" t="s">
        <v>58</v>
      </c>
      <c r="O56" s="26">
        <v>11500</v>
      </c>
      <c r="P56" s="5"/>
      <c r="Q56" s="13" t="s">
        <v>58</v>
      </c>
      <c r="R56" s="19">
        <v>11500</v>
      </c>
      <c r="S56" s="19" t="s">
        <v>597</v>
      </c>
      <c r="T56" s="13" t="s">
        <v>205</v>
      </c>
      <c r="U56" s="27">
        <v>244115</v>
      </c>
      <c r="V56" s="27">
        <v>244329</v>
      </c>
    </row>
    <row r="57" spans="1:22" s="13" customFormat="1" ht="42">
      <c r="A57" s="23">
        <v>55</v>
      </c>
      <c r="B57" s="24">
        <v>2569</v>
      </c>
      <c r="C57" s="24" t="s">
        <v>19</v>
      </c>
      <c r="D57" s="24" t="s">
        <v>20</v>
      </c>
      <c r="E57" s="24" t="s">
        <v>21</v>
      </c>
      <c r="F57" s="24" t="s">
        <v>22</v>
      </c>
      <c r="G57" s="24" t="s">
        <v>23</v>
      </c>
      <c r="H57" s="13" t="s">
        <v>206</v>
      </c>
      <c r="I57" s="19">
        <v>12500</v>
      </c>
      <c r="J57" s="24" t="s">
        <v>24</v>
      </c>
      <c r="K57" s="19">
        <v>12500</v>
      </c>
      <c r="L57" s="24" t="s">
        <v>24</v>
      </c>
      <c r="M57" s="24" t="s">
        <v>25</v>
      </c>
      <c r="N57" s="25" t="s">
        <v>207</v>
      </c>
      <c r="O57" s="26">
        <v>12500</v>
      </c>
      <c r="P57" s="5"/>
      <c r="Q57" s="13" t="s">
        <v>207</v>
      </c>
      <c r="R57" s="19">
        <v>12500</v>
      </c>
      <c r="S57" s="19" t="s">
        <v>597</v>
      </c>
      <c r="T57" s="13" t="s">
        <v>208</v>
      </c>
      <c r="U57" s="27">
        <v>244115</v>
      </c>
      <c r="V57" s="27">
        <v>244329</v>
      </c>
    </row>
    <row r="58" spans="1:22" s="13" customFormat="1" ht="42">
      <c r="A58" s="23">
        <v>56</v>
      </c>
      <c r="B58" s="24">
        <v>2569</v>
      </c>
      <c r="C58" s="24" t="s">
        <v>19</v>
      </c>
      <c r="D58" s="24" t="s">
        <v>20</v>
      </c>
      <c r="E58" s="24" t="s">
        <v>21</v>
      </c>
      <c r="F58" s="24" t="s">
        <v>22</v>
      </c>
      <c r="G58" s="24" t="s">
        <v>23</v>
      </c>
      <c r="H58" s="13" t="s">
        <v>209</v>
      </c>
      <c r="I58" s="19">
        <v>11700</v>
      </c>
      <c r="J58" s="24" t="s">
        <v>24</v>
      </c>
      <c r="K58" s="19">
        <v>11700</v>
      </c>
      <c r="L58" s="24" t="s">
        <v>24</v>
      </c>
      <c r="M58" s="24" t="s">
        <v>25</v>
      </c>
      <c r="N58" s="25" t="s">
        <v>65</v>
      </c>
      <c r="O58" s="26">
        <v>11700</v>
      </c>
      <c r="P58" s="5" t="s">
        <v>599</v>
      </c>
      <c r="Q58" s="13" t="s">
        <v>65</v>
      </c>
      <c r="R58" s="19">
        <v>11700</v>
      </c>
      <c r="S58" s="19" t="s">
        <v>597</v>
      </c>
      <c r="T58" s="13" t="s">
        <v>210</v>
      </c>
      <c r="U58" s="27">
        <v>244115</v>
      </c>
      <c r="V58" s="27">
        <v>244329</v>
      </c>
    </row>
    <row r="59" spans="1:22" s="13" customFormat="1" ht="42">
      <c r="A59" s="23">
        <v>57</v>
      </c>
      <c r="B59" s="24">
        <v>2569</v>
      </c>
      <c r="C59" s="24" t="s">
        <v>19</v>
      </c>
      <c r="D59" s="24" t="s">
        <v>20</v>
      </c>
      <c r="E59" s="24" t="s">
        <v>21</v>
      </c>
      <c r="F59" s="24" t="s">
        <v>22</v>
      </c>
      <c r="G59" s="24" t="s">
        <v>23</v>
      </c>
      <c r="H59" s="13" t="s">
        <v>211</v>
      </c>
      <c r="I59" s="19">
        <v>6000</v>
      </c>
      <c r="J59" s="24" t="s">
        <v>24</v>
      </c>
      <c r="K59" s="19">
        <v>6000</v>
      </c>
      <c r="L59" s="24" t="s">
        <v>24</v>
      </c>
      <c r="M59" s="24" t="s">
        <v>25</v>
      </c>
      <c r="N59" s="25" t="s">
        <v>171</v>
      </c>
      <c r="O59" s="26">
        <v>6000</v>
      </c>
      <c r="P59" s="5"/>
      <c r="Q59" s="13" t="s">
        <v>171</v>
      </c>
      <c r="R59" s="19">
        <v>6000</v>
      </c>
      <c r="S59" s="19" t="s">
        <v>597</v>
      </c>
      <c r="T59" s="13" t="s">
        <v>172</v>
      </c>
      <c r="U59" s="27">
        <v>244115</v>
      </c>
      <c r="V59" s="27">
        <v>244329</v>
      </c>
    </row>
    <row r="60" spans="1:22" s="13" customFormat="1" ht="42">
      <c r="A60" s="23">
        <v>58</v>
      </c>
      <c r="B60" s="24">
        <v>2569</v>
      </c>
      <c r="C60" s="24" t="s">
        <v>19</v>
      </c>
      <c r="D60" s="24" t="s">
        <v>20</v>
      </c>
      <c r="E60" s="24" t="s">
        <v>21</v>
      </c>
      <c r="F60" s="24" t="s">
        <v>22</v>
      </c>
      <c r="G60" s="24" t="s">
        <v>23</v>
      </c>
      <c r="H60" s="13" t="s">
        <v>212</v>
      </c>
      <c r="I60" s="19">
        <v>3500</v>
      </c>
      <c r="J60" s="24" t="s">
        <v>24</v>
      </c>
      <c r="K60" s="19">
        <v>3500</v>
      </c>
      <c r="L60" s="24" t="s">
        <v>24</v>
      </c>
      <c r="M60" s="24" t="s">
        <v>25</v>
      </c>
      <c r="N60" s="25" t="s">
        <v>213</v>
      </c>
      <c r="O60" s="26">
        <v>3500</v>
      </c>
      <c r="P60" s="5"/>
      <c r="Q60" s="13" t="s">
        <v>213</v>
      </c>
      <c r="R60" s="19">
        <v>3500</v>
      </c>
      <c r="S60" s="19" t="s">
        <v>597</v>
      </c>
      <c r="T60" s="13" t="s">
        <v>214</v>
      </c>
      <c r="U60" s="27">
        <v>244136</v>
      </c>
      <c r="V60" s="27">
        <v>244329</v>
      </c>
    </row>
    <row r="61" spans="1:22" s="13" customFormat="1" ht="42">
      <c r="A61" s="23">
        <v>59</v>
      </c>
      <c r="B61" s="24">
        <v>2569</v>
      </c>
      <c r="C61" s="24" t="s">
        <v>19</v>
      </c>
      <c r="D61" s="24" t="s">
        <v>20</v>
      </c>
      <c r="E61" s="24" t="s">
        <v>21</v>
      </c>
      <c r="F61" s="24" t="s">
        <v>22</v>
      </c>
      <c r="G61" s="24" t="s">
        <v>23</v>
      </c>
      <c r="H61" s="13" t="s">
        <v>215</v>
      </c>
      <c r="I61" s="19">
        <v>952.3</v>
      </c>
      <c r="J61" s="24" t="s">
        <v>24</v>
      </c>
      <c r="K61" s="19">
        <v>952.3</v>
      </c>
      <c r="L61" s="24" t="s">
        <v>24</v>
      </c>
      <c r="M61" s="24" t="s">
        <v>25</v>
      </c>
      <c r="N61" s="25" t="s">
        <v>216</v>
      </c>
      <c r="O61" s="26">
        <v>952.3</v>
      </c>
      <c r="P61" s="5">
        <v>900003</v>
      </c>
      <c r="Q61" s="13" t="s">
        <v>216</v>
      </c>
      <c r="R61" s="19">
        <v>952.3</v>
      </c>
      <c r="S61" s="19" t="s">
        <v>597</v>
      </c>
      <c r="T61" s="13" t="s">
        <v>217</v>
      </c>
      <c r="U61" s="27">
        <v>244136</v>
      </c>
      <c r="V61" s="27" t="s">
        <v>162</v>
      </c>
    </row>
    <row r="62" spans="1:22" s="13" customFormat="1" ht="42">
      <c r="A62" s="23">
        <v>60</v>
      </c>
      <c r="B62" s="24">
        <v>2569</v>
      </c>
      <c r="C62" s="24" t="s">
        <v>19</v>
      </c>
      <c r="D62" s="24" t="s">
        <v>20</v>
      </c>
      <c r="E62" s="24" t="s">
        <v>21</v>
      </c>
      <c r="F62" s="24" t="s">
        <v>22</v>
      </c>
      <c r="G62" s="24" t="s">
        <v>23</v>
      </c>
      <c r="H62" s="13" t="s">
        <v>218</v>
      </c>
      <c r="I62" s="19">
        <v>10272</v>
      </c>
      <c r="J62" s="24" t="s">
        <v>24</v>
      </c>
      <c r="K62" s="19">
        <v>10272</v>
      </c>
      <c r="L62" s="24" t="s">
        <v>24</v>
      </c>
      <c r="M62" s="24" t="s">
        <v>25</v>
      </c>
      <c r="N62" s="25" t="s">
        <v>34</v>
      </c>
      <c r="O62" s="26">
        <v>10272</v>
      </c>
      <c r="P62" s="5"/>
      <c r="Q62" s="13" t="s">
        <v>34</v>
      </c>
      <c r="R62" s="19">
        <v>10272</v>
      </c>
      <c r="S62" s="19" t="s">
        <v>597</v>
      </c>
      <c r="T62" s="13" t="s">
        <v>219</v>
      </c>
      <c r="U62" s="27">
        <v>244136</v>
      </c>
      <c r="V62" s="27" t="s">
        <v>162</v>
      </c>
    </row>
    <row r="63" spans="1:22" s="13" customFormat="1" ht="42">
      <c r="A63" s="23">
        <v>61</v>
      </c>
      <c r="B63" s="24">
        <v>2569</v>
      </c>
      <c r="C63" s="24" t="s">
        <v>19</v>
      </c>
      <c r="D63" s="24" t="s">
        <v>20</v>
      </c>
      <c r="E63" s="24" t="s">
        <v>21</v>
      </c>
      <c r="F63" s="24" t="s">
        <v>22</v>
      </c>
      <c r="G63" s="24" t="s">
        <v>23</v>
      </c>
      <c r="H63" s="13" t="s">
        <v>220</v>
      </c>
      <c r="I63" s="19">
        <v>11021</v>
      </c>
      <c r="J63" s="24" t="s">
        <v>24</v>
      </c>
      <c r="K63" s="19">
        <v>11021</v>
      </c>
      <c r="L63" s="24" t="s">
        <v>24</v>
      </c>
      <c r="M63" s="24" t="s">
        <v>25</v>
      </c>
      <c r="N63" s="25" t="s">
        <v>34</v>
      </c>
      <c r="O63" s="26">
        <v>11021</v>
      </c>
      <c r="P63" s="5"/>
      <c r="Q63" s="13" t="s">
        <v>34</v>
      </c>
      <c r="R63" s="19">
        <v>11021</v>
      </c>
      <c r="S63" s="19" t="s">
        <v>597</v>
      </c>
      <c r="T63" s="13" t="s">
        <v>221</v>
      </c>
      <c r="U63" s="27">
        <v>244136</v>
      </c>
      <c r="V63" s="27" t="s">
        <v>162</v>
      </c>
    </row>
    <row r="64" spans="1:22" s="13" customFormat="1" ht="63">
      <c r="A64" s="23">
        <v>62</v>
      </c>
      <c r="B64" s="24">
        <v>2569</v>
      </c>
      <c r="C64" s="24" t="s">
        <v>19</v>
      </c>
      <c r="D64" s="24" t="s">
        <v>20</v>
      </c>
      <c r="E64" s="24" t="s">
        <v>21</v>
      </c>
      <c r="F64" s="24" t="s">
        <v>22</v>
      </c>
      <c r="G64" s="24" t="s">
        <v>23</v>
      </c>
      <c r="H64" s="13" t="s">
        <v>222</v>
      </c>
      <c r="I64" s="19">
        <v>214000</v>
      </c>
      <c r="J64" s="24" t="s">
        <v>24</v>
      </c>
      <c r="K64" s="19">
        <v>214000</v>
      </c>
      <c r="L64" s="24" t="s">
        <v>24</v>
      </c>
      <c r="M64" s="24" t="s">
        <v>25</v>
      </c>
      <c r="N64" s="25" t="s">
        <v>137</v>
      </c>
      <c r="O64" s="26">
        <v>73800.75</v>
      </c>
      <c r="P64" s="5"/>
      <c r="Q64" s="13" t="s">
        <v>137</v>
      </c>
      <c r="R64" s="19">
        <v>73800.75</v>
      </c>
      <c r="S64" s="19" t="s">
        <v>597</v>
      </c>
      <c r="T64" s="13" t="s">
        <v>223</v>
      </c>
      <c r="U64" s="27">
        <v>244136</v>
      </c>
      <c r="V64" s="27" t="s">
        <v>224</v>
      </c>
    </row>
    <row r="65" spans="1:22" s="13" customFormat="1" ht="63">
      <c r="A65" s="23">
        <v>63</v>
      </c>
      <c r="B65" s="24">
        <v>2569</v>
      </c>
      <c r="C65" s="24" t="s">
        <v>19</v>
      </c>
      <c r="D65" s="24" t="s">
        <v>20</v>
      </c>
      <c r="E65" s="24" t="s">
        <v>21</v>
      </c>
      <c r="F65" s="24" t="s">
        <v>22</v>
      </c>
      <c r="G65" s="24" t="s">
        <v>23</v>
      </c>
      <c r="H65" s="13" t="s">
        <v>225</v>
      </c>
      <c r="I65" s="19">
        <v>140000</v>
      </c>
      <c r="J65" s="24" t="s">
        <v>24</v>
      </c>
      <c r="K65" s="19">
        <v>140000</v>
      </c>
      <c r="L65" s="24" t="s">
        <v>24</v>
      </c>
      <c r="M65" s="24" t="s">
        <v>25</v>
      </c>
      <c r="N65" s="25" t="s">
        <v>226</v>
      </c>
      <c r="O65" s="26">
        <v>136000</v>
      </c>
      <c r="P65" s="5"/>
      <c r="Q65" s="13" t="s">
        <v>226</v>
      </c>
      <c r="R65" s="19">
        <v>136000</v>
      </c>
      <c r="S65" s="19" t="s">
        <v>597</v>
      </c>
      <c r="T65" s="13" t="s">
        <v>227</v>
      </c>
      <c r="U65" s="27">
        <v>244136</v>
      </c>
      <c r="V65" s="27" t="s">
        <v>203</v>
      </c>
    </row>
    <row r="66" spans="1:22" s="13" customFormat="1" ht="42">
      <c r="A66" s="23">
        <v>64</v>
      </c>
      <c r="B66" s="24">
        <v>2569</v>
      </c>
      <c r="C66" s="24" t="s">
        <v>19</v>
      </c>
      <c r="D66" s="24" t="s">
        <v>20</v>
      </c>
      <c r="E66" s="24" t="s">
        <v>21</v>
      </c>
      <c r="F66" s="24" t="s">
        <v>22</v>
      </c>
      <c r="G66" s="24" t="s">
        <v>23</v>
      </c>
      <c r="H66" s="13" t="s">
        <v>228</v>
      </c>
      <c r="I66" s="19">
        <v>412</v>
      </c>
      <c r="J66" s="24" t="s">
        <v>24</v>
      </c>
      <c r="K66" s="19">
        <v>412</v>
      </c>
      <c r="L66" s="24" t="s">
        <v>24</v>
      </c>
      <c r="M66" s="24" t="s">
        <v>25</v>
      </c>
      <c r="N66" s="25" t="s">
        <v>229</v>
      </c>
      <c r="O66" s="26">
        <v>412</v>
      </c>
      <c r="P66" s="5">
        <v>900003</v>
      </c>
      <c r="Q66" s="13" t="s">
        <v>229</v>
      </c>
      <c r="R66" s="19">
        <v>412</v>
      </c>
      <c r="S66" s="19" t="s">
        <v>597</v>
      </c>
      <c r="T66" s="13" t="s">
        <v>230</v>
      </c>
      <c r="U66" s="27">
        <v>244136</v>
      </c>
      <c r="V66" s="27" t="s">
        <v>203</v>
      </c>
    </row>
    <row r="67" spans="1:22" s="13" customFormat="1" ht="42">
      <c r="A67" s="23">
        <v>65</v>
      </c>
      <c r="B67" s="24">
        <v>2569</v>
      </c>
      <c r="C67" s="24" t="s">
        <v>19</v>
      </c>
      <c r="D67" s="24" t="s">
        <v>20</v>
      </c>
      <c r="E67" s="24" t="s">
        <v>21</v>
      </c>
      <c r="F67" s="24" t="s">
        <v>22</v>
      </c>
      <c r="G67" s="24" t="s">
        <v>23</v>
      </c>
      <c r="H67" s="13" t="s">
        <v>231</v>
      </c>
      <c r="I67" s="19">
        <v>3000</v>
      </c>
      <c r="J67" s="24" t="s">
        <v>24</v>
      </c>
      <c r="K67" s="19">
        <v>3000</v>
      </c>
      <c r="L67" s="24" t="s">
        <v>24</v>
      </c>
      <c r="M67" s="24" t="s">
        <v>25</v>
      </c>
      <c r="N67" s="25" t="s">
        <v>36</v>
      </c>
      <c r="O67" s="26">
        <v>2500</v>
      </c>
      <c r="P67" s="5"/>
      <c r="Q67" s="13" t="s">
        <v>36</v>
      </c>
      <c r="R67" s="19">
        <v>2500</v>
      </c>
      <c r="S67" s="19" t="s">
        <v>597</v>
      </c>
      <c r="T67" s="13" t="s">
        <v>232</v>
      </c>
      <c r="U67" s="27">
        <v>244268</v>
      </c>
      <c r="V67" s="27" t="s">
        <v>162</v>
      </c>
    </row>
    <row r="68" spans="1:22" s="13" customFormat="1" ht="42">
      <c r="A68" s="23">
        <v>66</v>
      </c>
      <c r="B68" s="24">
        <v>2569</v>
      </c>
      <c r="C68" s="24" t="s">
        <v>19</v>
      </c>
      <c r="D68" s="24" t="s">
        <v>20</v>
      </c>
      <c r="E68" s="24" t="s">
        <v>21</v>
      </c>
      <c r="F68" s="24" t="s">
        <v>22</v>
      </c>
      <c r="G68" s="24" t="s">
        <v>23</v>
      </c>
      <c r="H68" s="13" t="s">
        <v>233</v>
      </c>
      <c r="I68" s="19">
        <v>18100</v>
      </c>
      <c r="J68" s="24" t="s">
        <v>24</v>
      </c>
      <c r="K68" s="19">
        <v>18100</v>
      </c>
      <c r="L68" s="24" t="s">
        <v>24</v>
      </c>
      <c r="M68" s="24" t="s">
        <v>25</v>
      </c>
      <c r="N68" s="25" t="s">
        <v>234</v>
      </c>
      <c r="O68" s="26">
        <v>6440</v>
      </c>
      <c r="P68" s="5"/>
      <c r="Q68" s="13" t="s">
        <v>234</v>
      </c>
      <c r="R68" s="19">
        <v>6440</v>
      </c>
      <c r="S68" s="19" t="s">
        <v>597</v>
      </c>
      <c r="T68" s="13" t="s">
        <v>235</v>
      </c>
      <c r="U68" s="27">
        <v>244268</v>
      </c>
      <c r="V68" s="27" t="s">
        <v>236</v>
      </c>
    </row>
    <row r="69" spans="1:22" s="13" customFormat="1" ht="42">
      <c r="A69" s="23">
        <v>67</v>
      </c>
      <c r="B69" s="24">
        <v>2569</v>
      </c>
      <c r="C69" s="24" t="s">
        <v>19</v>
      </c>
      <c r="D69" s="24" t="s">
        <v>20</v>
      </c>
      <c r="E69" s="24" t="s">
        <v>21</v>
      </c>
      <c r="F69" s="24" t="s">
        <v>22</v>
      </c>
      <c r="G69" s="24" t="s">
        <v>23</v>
      </c>
      <c r="H69" s="13" t="s">
        <v>233</v>
      </c>
      <c r="I69" s="19">
        <v>11600</v>
      </c>
      <c r="J69" s="24" t="s">
        <v>24</v>
      </c>
      <c r="K69" s="19">
        <v>11600</v>
      </c>
      <c r="L69" s="24" t="s">
        <v>24</v>
      </c>
      <c r="M69" s="24" t="s">
        <v>25</v>
      </c>
      <c r="N69" s="25" t="s">
        <v>237</v>
      </c>
      <c r="O69" s="26">
        <v>4360</v>
      </c>
      <c r="P69" s="5"/>
      <c r="Q69" s="13" t="s">
        <v>237</v>
      </c>
      <c r="R69" s="19">
        <v>4360</v>
      </c>
      <c r="S69" s="19" t="s">
        <v>597</v>
      </c>
      <c r="T69" s="13" t="s">
        <v>238</v>
      </c>
      <c r="U69" s="27">
        <v>244268</v>
      </c>
      <c r="V69" s="27" t="s">
        <v>236</v>
      </c>
    </row>
    <row r="70" spans="1:22" s="13" customFormat="1" ht="42">
      <c r="A70" s="23">
        <v>68</v>
      </c>
      <c r="B70" s="24">
        <v>2569</v>
      </c>
      <c r="C70" s="24" t="s">
        <v>19</v>
      </c>
      <c r="D70" s="24" t="s">
        <v>20</v>
      </c>
      <c r="E70" s="24" t="s">
        <v>21</v>
      </c>
      <c r="F70" s="24" t="s">
        <v>22</v>
      </c>
      <c r="G70" s="24" t="s">
        <v>23</v>
      </c>
      <c r="H70" s="13" t="s">
        <v>239</v>
      </c>
      <c r="I70" s="19">
        <v>30000</v>
      </c>
      <c r="J70" s="24" t="s">
        <v>24</v>
      </c>
      <c r="K70" s="19">
        <v>30000</v>
      </c>
      <c r="L70" s="24" t="s">
        <v>24</v>
      </c>
      <c r="M70" s="24" t="s">
        <v>25</v>
      </c>
      <c r="N70" s="25" t="s">
        <v>240</v>
      </c>
      <c r="O70" s="26">
        <v>25894</v>
      </c>
      <c r="P70" s="5"/>
      <c r="Q70" s="13" t="s">
        <v>240</v>
      </c>
      <c r="R70" s="19">
        <v>25894</v>
      </c>
      <c r="S70" s="19" t="s">
        <v>597</v>
      </c>
      <c r="T70" s="13" t="s">
        <v>241</v>
      </c>
      <c r="U70" s="27">
        <v>244268</v>
      </c>
      <c r="V70" s="27" t="s">
        <v>242</v>
      </c>
    </row>
    <row r="71" spans="1:22" s="13" customFormat="1" ht="42">
      <c r="A71" s="23">
        <v>69</v>
      </c>
      <c r="B71" s="24">
        <v>2569</v>
      </c>
      <c r="C71" s="24" t="s">
        <v>19</v>
      </c>
      <c r="D71" s="24" t="s">
        <v>20</v>
      </c>
      <c r="E71" s="24" t="s">
        <v>21</v>
      </c>
      <c r="F71" s="24" t="s">
        <v>22</v>
      </c>
      <c r="G71" s="24" t="s">
        <v>23</v>
      </c>
      <c r="H71" s="13" t="s">
        <v>243</v>
      </c>
      <c r="I71" s="19">
        <v>1000</v>
      </c>
      <c r="J71" s="24" t="s">
        <v>24</v>
      </c>
      <c r="K71" s="19">
        <v>1000</v>
      </c>
      <c r="L71" s="24" t="s">
        <v>24</v>
      </c>
      <c r="M71" s="24" t="s">
        <v>25</v>
      </c>
      <c r="N71" s="25" t="s">
        <v>112</v>
      </c>
      <c r="O71" s="26">
        <v>515.85</v>
      </c>
      <c r="P71" s="5">
        <v>900003</v>
      </c>
      <c r="Q71" s="13" t="s">
        <v>112</v>
      </c>
      <c r="R71" s="19">
        <v>515.85</v>
      </c>
      <c r="S71" s="19" t="s">
        <v>597</v>
      </c>
      <c r="T71" s="13" t="s">
        <v>244</v>
      </c>
      <c r="U71" s="27">
        <v>244299</v>
      </c>
      <c r="V71" s="27" t="s">
        <v>203</v>
      </c>
    </row>
    <row r="72" spans="1:22" s="13" customFormat="1" ht="42">
      <c r="A72" s="23">
        <v>70</v>
      </c>
      <c r="B72" s="24">
        <v>2569</v>
      </c>
      <c r="C72" s="24" t="s">
        <v>19</v>
      </c>
      <c r="D72" s="24" t="s">
        <v>20</v>
      </c>
      <c r="E72" s="24" t="s">
        <v>21</v>
      </c>
      <c r="F72" s="24" t="s">
        <v>22</v>
      </c>
      <c r="G72" s="24" t="s">
        <v>23</v>
      </c>
      <c r="H72" s="13" t="s">
        <v>245</v>
      </c>
      <c r="I72" s="19">
        <v>2000</v>
      </c>
      <c r="J72" s="24" t="s">
        <v>24</v>
      </c>
      <c r="K72" s="19">
        <v>2000</v>
      </c>
      <c r="L72" s="24" t="s">
        <v>24</v>
      </c>
      <c r="M72" s="24" t="s">
        <v>25</v>
      </c>
      <c r="N72" s="25" t="s">
        <v>38</v>
      </c>
      <c r="O72" s="26">
        <v>2000</v>
      </c>
      <c r="P72" s="5">
        <v>900003</v>
      </c>
      <c r="Q72" s="13" t="s">
        <v>38</v>
      </c>
      <c r="R72" s="19">
        <v>2000</v>
      </c>
      <c r="S72" s="19" t="s">
        <v>597</v>
      </c>
      <c r="T72" s="13" t="s">
        <v>246</v>
      </c>
      <c r="U72" s="27">
        <v>244299</v>
      </c>
      <c r="V72" s="27" t="s">
        <v>203</v>
      </c>
    </row>
    <row r="73" spans="1:22" s="13" customFormat="1" ht="42">
      <c r="A73" s="23">
        <v>71</v>
      </c>
      <c r="B73" s="24">
        <v>2569</v>
      </c>
      <c r="C73" s="24" t="s">
        <v>19</v>
      </c>
      <c r="D73" s="24" t="s">
        <v>20</v>
      </c>
      <c r="E73" s="24" t="s">
        <v>21</v>
      </c>
      <c r="F73" s="24" t="s">
        <v>22</v>
      </c>
      <c r="G73" s="24" t="s">
        <v>23</v>
      </c>
      <c r="H73" s="13" t="s">
        <v>247</v>
      </c>
      <c r="I73" s="19">
        <v>2000</v>
      </c>
      <c r="J73" s="24" t="s">
        <v>24</v>
      </c>
      <c r="K73" s="19">
        <v>2000</v>
      </c>
      <c r="L73" s="24" t="s">
        <v>24</v>
      </c>
      <c r="M73" s="24" t="s">
        <v>25</v>
      </c>
      <c r="N73" s="25" t="s">
        <v>38</v>
      </c>
      <c r="O73" s="26">
        <v>531</v>
      </c>
      <c r="P73" s="5">
        <v>900003</v>
      </c>
      <c r="Q73" s="13" t="s">
        <v>38</v>
      </c>
      <c r="R73" s="19">
        <v>531</v>
      </c>
      <c r="S73" s="19" t="s">
        <v>597</v>
      </c>
      <c r="T73" s="13" t="s">
        <v>248</v>
      </c>
      <c r="U73" s="27">
        <v>244299</v>
      </c>
      <c r="V73" s="27" t="s">
        <v>203</v>
      </c>
    </row>
    <row r="74" spans="1:22" s="13" customFormat="1" ht="42">
      <c r="A74" s="23">
        <v>72</v>
      </c>
      <c r="B74" s="24">
        <v>2569</v>
      </c>
      <c r="C74" s="24" t="s">
        <v>19</v>
      </c>
      <c r="D74" s="24" t="s">
        <v>20</v>
      </c>
      <c r="E74" s="24" t="s">
        <v>21</v>
      </c>
      <c r="F74" s="24" t="s">
        <v>22</v>
      </c>
      <c r="G74" s="24" t="s">
        <v>23</v>
      </c>
      <c r="H74" s="13" t="s">
        <v>249</v>
      </c>
      <c r="I74" s="19">
        <v>16000</v>
      </c>
      <c r="J74" s="24" t="s">
        <v>24</v>
      </c>
      <c r="K74" s="19">
        <v>16000</v>
      </c>
      <c r="L74" s="24" t="s">
        <v>24</v>
      </c>
      <c r="M74" s="24" t="s">
        <v>25</v>
      </c>
      <c r="N74" s="25" t="s">
        <v>44</v>
      </c>
      <c r="O74" s="26">
        <v>15520</v>
      </c>
      <c r="P74" s="5"/>
      <c r="Q74" s="13" t="s">
        <v>44</v>
      </c>
      <c r="R74" s="19">
        <v>15520</v>
      </c>
      <c r="S74" s="19" t="s">
        <v>597</v>
      </c>
      <c r="T74" s="13" t="s">
        <v>250</v>
      </c>
      <c r="U74" s="27">
        <v>244299</v>
      </c>
      <c r="V74" s="27" t="s">
        <v>203</v>
      </c>
    </row>
    <row r="75" spans="1:22" s="13" customFormat="1" ht="63">
      <c r="A75" s="23">
        <v>73</v>
      </c>
      <c r="B75" s="24">
        <v>2569</v>
      </c>
      <c r="C75" s="24" t="s">
        <v>19</v>
      </c>
      <c r="D75" s="24" t="s">
        <v>20</v>
      </c>
      <c r="E75" s="24" t="s">
        <v>21</v>
      </c>
      <c r="F75" s="24" t="s">
        <v>22</v>
      </c>
      <c r="G75" s="24" t="s">
        <v>23</v>
      </c>
      <c r="H75" s="13" t="s">
        <v>251</v>
      </c>
      <c r="I75" s="19">
        <v>17430</v>
      </c>
      <c r="J75" s="24" t="s">
        <v>24</v>
      </c>
      <c r="K75" s="19">
        <v>17430</v>
      </c>
      <c r="L75" s="24" t="s">
        <v>24</v>
      </c>
      <c r="M75" s="24" t="s">
        <v>25</v>
      </c>
      <c r="N75" s="25" t="s">
        <v>63</v>
      </c>
      <c r="O75" s="26">
        <v>17180</v>
      </c>
      <c r="P75" s="5">
        <v>900003</v>
      </c>
      <c r="Q75" s="13" t="s">
        <v>63</v>
      </c>
      <c r="R75" s="19">
        <v>17180</v>
      </c>
      <c r="S75" s="19" t="s">
        <v>597</v>
      </c>
      <c r="T75" s="13" t="s">
        <v>252</v>
      </c>
      <c r="U75" s="27">
        <v>244299</v>
      </c>
      <c r="V75" s="27" t="s">
        <v>203</v>
      </c>
    </row>
    <row r="76" spans="1:22" s="13" customFormat="1" ht="42">
      <c r="A76" s="23">
        <v>74</v>
      </c>
      <c r="B76" s="24">
        <v>2569</v>
      </c>
      <c r="C76" s="24" t="s">
        <v>19</v>
      </c>
      <c r="D76" s="24" t="s">
        <v>20</v>
      </c>
      <c r="E76" s="24" t="s">
        <v>21</v>
      </c>
      <c r="F76" s="24" t="s">
        <v>22</v>
      </c>
      <c r="G76" s="24" t="s">
        <v>23</v>
      </c>
      <c r="H76" s="13" t="s">
        <v>253</v>
      </c>
      <c r="I76" s="19">
        <v>10000</v>
      </c>
      <c r="J76" s="24" t="s">
        <v>24</v>
      </c>
      <c r="K76" s="19">
        <v>10000</v>
      </c>
      <c r="L76" s="24" t="s">
        <v>24</v>
      </c>
      <c r="M76" s="24" t="s">
        <v>25</v>
      </c>
      <c r="N76" s="25" t="s">
        <v>254</v>
      </c>
      <c r="O76" s="26">
        <v>6170</v>
      </c>
      <c r="P76" s="5">
        <v>900003</v>
      </c>
      <c r="Q76" s="13" t="s">
        <v>254</v>
      </c>
      <c r="R76" s="19">
        <v>6170</v>
      </c>
      <c r="S76" s="19" t="s">
        <v>597</v>
      </c>
      <c r="T76" s="13" t="s">
        <v>255</v>
      </c>
      <c r="U76" s="27">
        <v>244299</v>
      </c>
      <c r="V76" s="27" t="s">
        <v>203</v>
      </c>
    </row>
    <row r="77" spans="1:22" s="13" customFormat="1" ht="63">
      <c r="A77" s="23">
        <v>75</v>
      </c>
      <c r="B77" s="24">
        <v>2569</v>
      </c>
      <c r="C77" s="24" t="s">
        <v>19</v>
      </c>
      <c r="D77" s="24" t="s">
        <v>20</v>
      </c>
      <c r="E77" s="24" t="s">
        <v>21</v>
      </c>
      <c r="F77" s="24" t="s">
        <v>22</v>
      </c>
      <c r="G77" s="24" t="s">
        <v>23</v>
      </c>
      <c r="H77" s="13" t="s">
        <v>256</v>
      </c>
      <c r="I77" s="19">
        <v>6300</v>
      </c>
      <c r="J77" s="24" t="s">
        <v>24</v>
      </c>
      <c r="K77" s="19">
        <v>6300</v>
      </c>
      <c r="L77" s="24" t="s">
        <v>24</v>
      </c>
      <c r="M77" s="24" t="s">
        <v>25</v>
      </c>
      <c r="N77" s="25" t="s">
        <v>43</v>
      </c>
      <c r="O77" s="26">
        <v>5371.4</v>
      </c>
      <c r="P77" s="5">
        <v>900003</v>
      </c>
      <c r="Q77" s="13" t="s">
        <v>43</v>
      </c>
      <c r="R77" s="19">
        <v>5371.4</v>
      </c>
      <c r="S77" s="19" t="s">
        <v>597</v>
      </c>
      <c r="T77" s="13" t="s">
        <v>257</v>
      </c>
      <c r="U77" s="27">
        <v>244299</v>
      </c>
      <c r="V77" s="27" t="s">
        <v>203</v>
      </c>
    </row>
    <row r="78" spans="1:22" s="13" customFormat="1" ht="42">
      <c r="A78" s="23">
        <v>76</v>
      </c>
      <c r="B78" s="24">
        <v>2569</v>
      </c>
      <c r="C78" s="24" t="s">
        <v>19</v>
      </c>
      <c r="D78" s="24" t="s">
        <v>20</v>
      </c>
      <c r="E78" s="24" t="s">
        <v>21</v>
      </c>
      <c r="F78" s="24" t="s">
        <v>22</v>
      </c>
      <c r="G78" s="24" t="s">
        <v>23</v>
      </c>
      <c r="H78" s="13" t="s">
        <v>258</v>
      </c>
      <c r="I78" s="19">
        <v>1200</v>
      </c>
      <c r="J78" s="24" t="s">
        <v>24</v>
      </c>
      <c r="K78" s="19">
        <v>1200</v>
      </c>
      <c r="L78" s="24" t="s">
        <v>24</v>
      </c>
      <c r="M78" s="24" t="s">
        <v>25</v>
      </c>
      <c r="N78" s="25" t="s">
        <v>259</v>
      </c>
      <c r="O78" s="26">
        <v>1200</v>
      </c>
      <c r="P78" s="5">
        <v>900003</v>
      </c>
      <c r="Q78" s="13" t="s">
        <v>259</v>
      </c>
      <c r="R78" s="19">
        <v>1200</v>
      </c>
      <c r="S78" s="19" t="s">
        <v>597</v>
      </c>
      <c r="T78" s="13" t="s">
        <v>260</v>
      </c>
      <c r="U78" s="27">
        <v>244329</v>
      </c>
      <c r="V78" s="27" t="s">
        <v>242</v>
      </c>
    </row>
    <row r="79" spans="1:22" s="13" customFormat="1" ht="42">
      <c r="A79" s="23">
        <v>77</v>
      </c>
      <c r="B79" s="24">
        <v>2569</v>
      </c>
      <c r="C79" s="24" t="s">
        <v>19</v>
      </c>
      <c r="D79" s="24" t="s">
        <v>20</v>
      </c>
      <c r="E79" s="24" t="s">
        <v>21</v>
      </c>
      <c r="F79" s="24" t="s">
        <v>22</v>
      </c>
      <c r="G79" s="24" t="s">
        <v>23</v>
      </c>
      <c r="H79" s="13" t="s">
        <v>261</v>
      </c>
      <c r="I79" s="19">
        <v>2420</v>
      </c>
      <c r="J79" s="24" t="s">
        <v>24</v>
      </c>
      <c r="K79" s="19">
        <v>2420</v>
      </c>
      <c r="L79" s="24" t="s">
        <v>24</v>
      </c>
      <c r="M79" s="24" t="s">
        <v>25</v>
      </c>
      <c r="N79" s="25" t="s">
        <v>262</v>
      </c>
      <c r="O79" s="26">
        <v>2420</v>
      </c>
      <c r="P79" s="5">
        <v>900003</v>
      </c>
      <c r="Q79" s="13" t="s">
        <v>262</v>
      </c>
      <c r="R79" s="19">
        <v>2420</v>
      </c>
      <c r="S79" s="19" t="s">
        <v>597</v>
      </c>
      <c r="T79" s="13" t="s">
        <v>263</v>
      </c>
      <c r="U79" s="27">
        <v>244329</v>
      </c>
      <c r="V79" s="27" t="s">
        <v>242</v>
      </c>
    </row>
    <row r="80" spans="1:22" s="13" customFormat="1" ht="63">
      <c r="A80" s="23">
        <v>78</v>
      </c>
      <c r="B80" s="24">
        <v>2569</v>
      </c>
      <c r="C80" s="24" t="s">
        <v>19</v>
      </c>
      <c r="D80" s="24" t="s">
        <v>20</v>
      </c>
      <c r="E80" s="24" t="s">
        <v>21</v>
      </c>
      <c r="F80" s="24" t="s">
        <v>22</v>
      </c>
      <c r="G80" s="24" t="s">
        <v>23</v>
      </c>
      <c r="H80" s="13" t="s">
        <v>264</v>
      </c>
      <c r="I80" s="19">
        <v>4000</v>
      </c>
      <c r="J80" s="24" t="s">
        <v>24</v>
      </c>
      <c r="K80" s="19">
        <v>4000</v>
      </c>
      <c r="L80" s="24" t="s">
        <v>24</v>
      </c>
      <c r="M80" s="24" t="s">
        <v>25</v>
      </c>
      <c r="N80" s="25" t="s">
        <v>146</v>
      </c>
      <c r="O80" s="26">
        <v>3575</v>
      </c>
      <c r="P80" s="5" t="s">
        <v>598</v>
      </c>
      <c r="Q80" s="13" t="s">
        <v>146</v>
      </c>
      <c r="R80" s="19">
        <v>3575</v>
      </c>
      <c r="S80" s="19" t="s">
        <v>597</v>
      </c>
      <c r="T80" s="13" t="s">
        <v>265</v>
      </c>
      <c r="U80" s="27">
        <v>244329</v>
      </c>
      <c r="V80" s="27" t="s">
        <v>242</v>
      </c>
    </row>
    <row r="81" spans="1:22" s="13" customFormat="1" ht="42">
      <c r="A81" s="23">
        <v>79</v>
      </c>
      <c r="B81" s="24">
        <v>2569</v>
      </c>
      <c r="C81" s="24" t="s">
        <v>19</v>
      </c>
      <c r="D81" s="24" t="s">
        <v>20</v>
      </c>
      <c r="E81" s="24" t="s">
        <v>21</v>
      </c>
      <c r="F81" s="24" t="s">
        <v>22</v>
      </c>
      <c r="G81" s="24" t="s">
        <v>23</v>
      </c>
      <c r="H81" s="13" t="s">
        <v>266</v>
      </c>
      <c r="I81" s="19">
        <v>380000</v>
      </c>
      <c r="J81" s="24" t="s">
        <v>24</v>
      </c>
      <c r="K81" s="19">
        <v>380000</v>
      </c>
      <c r="L81" s="24" t="s">
        <v>24</v>
      </c>
      <c r="M81" s="24" t="s">
        <v>25</v>
      </c>
      <c r="N81" s="25" t="s">
        <v>47</v>
      </c>
      <c r="O81" s="26">
        <v>373537</v>
      </c>
      <c r="P81" s="5"/>
      <c r="Q81" s="13" t="s">
        <v>47</v>
      </c>
      <c r="R81" s="19">
        <v>373537</v>
      </c>
      <c r="S81" s="19" t="s">
        <v>597</v>
      </c>
      <c r="T81" s="13" t="s">
        <v>267</v>
      </c>
      <c r="U81" s="27" t="s">
        <v>268</v>
      </c>
      <c r="V81" s="27" t="s">
        <v>269</v>
      </c>
    </row>
    <row r="82" spans="1:22" s="13" customFormat="1" ht="42">
      <c r="A82" s="23">
        <v>80</v>
      </c>
      <c r="B82" s="24">
        <v>2569</v>
      </c>
      <c r="C82" s="24" t="s">
        <v>19</v>
      </c>
      <c r="D82" s="24" t="s">
        <v>20</v>
      </c>
      <c r="E82" s="24" t="s">
        <v>21</v>
      </c>
      <c r="F82" s="24" t="s">
        <v>22</v>
      </c>
      <c r="G82" s="24" t="s">
        <v>23</v>
      </c>
      <c r="H82" s="13" t="s">
        <v>270</v>
      </c>
      <c r="I82" s="19">
        <v>110400</v>
      </c>
      <c r="J82" s="24" t="s">
        <v>24</v>
      </c>
      <c r="K82" s="19">
        <v>110400</v>
      </c>
      <c r="L82" s="24" t="s">
        <v>24</v>
      </c>
      <c r="M82" s="24" t="s">
        <v>25</v>
      </c>
      <c r="N82" s="25" t="s">
        <v>271</v>
      </c>
      <c r="O82" s="26">
        <v>108000</v>
      </c>
      <c r="P82" s="5"/>
      <c r="Q82" s="13" t="s">
        <v>271</v>
      </c>
      <c r="R82" s="19">
        <v>108000</v>
      </c>
      <c r="S82" s="19" t="s">
        <v>597</v>
      </c>
      <c r="T82" s="13" t="s">
        <v>272</v>
      </c>
      <c r="U82" s="27" t="s">
        <v>268</v>
      </c>
      <c r="V82" s="27">
        <v>244594</v>
      </c>
    </row>
    <row r="83" spans="1:22" s="13" customFormat="1" ht="42">
      <c r="A83" s="23">
        <v>81</v>
      </c>
      <c r="B83" s="24">
        <v>2569</v>
      </c>
      <c r="C83" s="24" t="s">
        <v>19</v>
      </c>
      <c r="D83" s="24" t="s">
        <v>20</v>
      </c>
      <c r="E83" s="24" t="s">
        <v>21</v>
      </c>
      <c r="F83" s="24" t="s">
        <v>22</v>
      </c>
      <c r="G83" s="24" t="s">
        <v>23</v>
      </c>
      <c r="H83" s="13" t="s">
        <v>273</v>
      </c>
      <c r="I83" s="19">
        <v>14000</v>
      </c>
      <c r="J83" s="24" t="s">
        <v>24</v>
      </c>
      <c r="K83" s="19">
        <v>14000</v>
      </c>
      <c r="L83" s="24" t="s">
        <v>24</v>
      </c>
      <c r="M83" s="24" t="s">
        <v>25</v>
      </c>
      <c r="N83" s="25" t="s">
        <v>274</v>
      </c>
      <c r="O83" s="26">
        <v>14000</v>
      </c>
      <c r="P83" s="5"/>
      <c r="Q83" s="13" t="s">
        <v>274</v>
      </c>
      <c r="R83" s="19">
        <v>14000</v>
      </c>
      <c r="S83" s="19" t="s">
        <v>597</v>
      </c>
      <c r="T83" s="13" t="s">
        <v>275</v>
      </c>
      <c r="U83" s="27" t="s">
        <v>268</v>
      </c>
      <c r="V83" s="27" t="s">
        <v>242</v>
      </c>
    </row>
    <row r="84" spans="1:22" s="13" customFormat="1" ht="42">
      <c r="A84" s="23">
        <v>82</v>
      </c>
      <c r="B84" s="24">
        <v>2569</v>
      </c>
      <c r="C84" s="24" t="s">
        <v>19</v>
      </c>
      <c r="D84" s="24" t="s">
        <v>20</v>
      </c>
      <c r="E84" s="24" t="s">
        <v>21</v>
      </c>
      <c r="F84" s="24" t="s">
        <v>22</v>
      </c>
      <c r="G84" s="24" t="s">
        <v>23</v>
      </c>
      <c r="H84" s="13" t="s">
        <v>276</v>
      </c>
      <c r="I84" s="19">
        <v>12198</v>
      </c>
      <c r="J84" s="24" t="s">
        <v>24</v>
      </c>
      <c r="K84" s="19">
        <v>12198</v>
      </c>
      <c r="L84" s="24" t="s">
        <v>24</v>
      </c>
      <c r="M84" s="24" t="s">
        <v>25</v>
      </c>
      <c r="N84" s="25" t="s">
        <v>34</v>
      </c>
      <c r="O84" s="26">
        <v>12198</v>
      </c>
      <c r="P84" s="5"/>
      <c r="Q84" s="13" t="s">
        <v>34</v>
      </c>
      <c r="R84" s="19">
        <v>12198</v>
      </c>
      <c r="S84" s="19" t="s">
        <v>597</v>
      </c>
      <c r="T84" s="13" t="s">
        <v>277</v>
      </c>
      <c r="U84" s="27" t="s">
        <v>162</v>
      </c>
      <c r="V84" s="27" t="s">
        <v>242</v>
      </c>
    </row>
    <row r="85" spans="1:22" s="13" customFormat="1" ht="42">
      <c r="A85" s="23">
        <v>83</v>
      </c>
      <c r="B85" s="24">
        <v>2569</v>
      </c>
      <c r="C85" s="24" t="s">
        <v>19</v>
      </c>
      <c r="D85" s="24" t="s">
        <v>20</v>
      </c>
      <c r="E85" s="24" t="s">
        <v>21</v>
      </c>
      <c r="F85" s="24" t="s">
        <v>22</v>
      </c>
      <c r="G85" s="24" t="s">
        <v>23</v>
      </c>
      <c r="H85" s="13" t="s">
        <v>278</v>
      </c>
      <c r="I85" s="19">
        <v>500</v>
      </c>
      <c r="J85" s="24" t="s">
        <v>24</v>
      </c>
      <c r="K85" s="19">
        <v>500</v>
      </c>
      <c r="L85" s="24" t="s">
        <v>24</v>
      </c>
      <c r="M85" s="24" t="s">
        <v>25</v>
      </c>
      <c r="N85" s="25" t="s">
        <v>37</v>
      </c>
      <c r="O85" s="26">
        <v>500</v>
      </c>
      <c r="P85" s="5">
        <v>900003</v>
      </c>
      <c r="Q85" s="13" t="s">
        <v>37</v>
      </c>
      <c r="R85" s="19">
        <v>500</v>
      </c>
      <c r="S85" s="19" t="s">
        <v>597</v>
      </c>
      <c r="T85" s="13" t="s">
        <v>279</v>
      </c>
      <c r="U85" s="27" t="s">
        <v>280</v>
      </c>
      <c r="V85" s="27" t="s">
        <v>281</v>
      </c>
    </row>
    <row r="86" spans="1:22" s="13" customFormat="1" ht="84">
      <c r="A86" s="23">
        <v>84</v>
      </c>
      <c r="B86" s="24">
        <v>2569</v>
      </c>
      <c r="C86" s="24" t="s">
        <v>19</v>
      </c>
      <c r="D86" s="24" t="s">
        <v>20</v>
      </c>
      <c r="E86" s="24" t="s">
        <v>21</v>
      </c>
      <c r="F86" s="24" t="s">
        <v>22</v>
      </c>
      <c r="G86" s="24" t="s">
        <v>23</v>
      </c>
      <c r="H86" s="13" t="s">
        <v>282</v>
      </c>
      <c r="I86" s="19">
        <v>84000</v>
      </c>
      <c r="J86" s="24" t="s">
        <v>24</v>
      </c>
      <c r="K86" s="19">
        <v>84000</v>
      </c>
      <c r="L86" s="24" t="s">
        <v>24</v>
      </c>
      <c r="M86" s="24" t="s">
        <v>25</v>
      </c>
      <c r="N86" s="25" t="s">
        <v>283</v>
      </c>
      <c r="O86" s="26">
        <v>83800</v>
      </c>
      <c r="P86" s="5"/>
      <c r="Q86" s="13" t="s">
        <v>283</v>
      </c>
      <c r="R86" s="19">
        <v>83800</v>
      </c>
      <c r="S86" s="19" t="s">
        <v>597</v>
      </c>
      <c r="T86" s="13" t="s">
        <v>284</v>
      </c>
      <c r="U86" s="27" t="s">
        <v>285</v>
      </c>
      <c r="V86" s="27" t="s">
        <v>286</v>
      </c>
    </row>
    <row r="87" spans="1:22" s="13" customFormat="1" ht="42">
      <c r="A87" s="23">
        <v>85</v>
      </c>
      <c r="B87" s="24">
        <v>2569</v>
      </c>
      <c r="C87" s="24" t="s">
        <v>19</v>
      </c>
      <c r="D87" s="24" t="s">
        <v>20</v>
      </c>
      <c r="E87" s="24" t="s">
        <v>21</v>
      </c>
      <c r="F87" s="24" t="s">
        <v>22</v>
      </c>
      <c r="G87" s="24" t="s">
        <v>23</v>
      </c>
      <c r="H87" s="13" t="s">
        <v>287</v>
      </c>
      <c r="I87" s="19">
        <v>4000</v>
      </c>
      <c r="J87" s="24" t="s">
        <v>24</v>
      </c>
      <c r="K87" s="19">
        <v>4000</v>
      </c>
      <c r="L87" s="24" t="s">
        <v>24</v>
      </c>
      <c r="M87" s="24" t="s">
        <v>25</v>
      </c>
      <c r="N87" s="25" t="s">
        <v>66</v>
      </c>
      <c r="O87" s="26">
        <v>301</v>
      </c>
      <c r="P87" s="5">
        <v>900003</v>
      </c>
      <c r="Q87" s="13" t="s">
        <v>66</v>
      </c>
      <c r="R87" s="19">
        <v>301</v>
      </c>
      <c r="S87" s="19" t="s">
        <v>597</v>
      </c>
      <c r="T87" s="13" t="s">
        <v>288</v>
      </c>
      <c r="U87" s="27" t="s">
        <v>285</v>
      </c>
      <c r="V87" s="27" t="s">
        <v>281</v>
      </c>
    </row>
    <row r="88" spans="1:22" s="13" customFormat="1" ht="63">
      <c r="A88" s="23">
        <v>86</v>
      </c>
      <c r="B88" s="24">
        <v>2569</v>
      </c>
      <c r="C88" s="24" t="s">
        <v>19</v>
      </c>
      <c r="D88" s="24" t="s">
        <v>20</v>
      </c>
      <c r="E88" s="24" t="s">
        <v>21</v>
      </c>
      <c r="F88" s="24" t="s">
        <v>22</v>
      </c>
      <c r="G88" s="24" t="s">
        <v>23</v>
      </c>
      <c r="H88" s="13" t="s">
        <v>289</v>
      </c>
      <c r="I88" s="19">
        <v>2000</v>
      </c>
      <c r="J88" s="24" t="s">
        <v>24</v>
      </c>
      <c r="K88" s="19">
        <v>2000</v>
      </c>
      <c r="L88" s="24" t="s">
        <v>24</v>
      </c>
      <c r="M88" s="24" t="s">
        <v>25</v>
      </c>
      <c r="N88" s="25" t="s">
        <v>46</v>
      </c>
      <c r="O88" s="26">
        <v>2000</v>
      </c>
      <c r="P88" s="5">
        <v>900003</v>
      </c>
      <c r="Q88" s="13" t="s">
        <v>46</v>
      </c>
      <c r="R88" s="19">
        <v>2000</v>
      </c>
      <c r="S88" s="19" t="s">
        <v>597</v>
      </c>
      <c r="T88" s="13" t="s">
        <v>291</v>
      </c>
      <c r="U88" s="27" t="s">
        <v>290</v>
      </c>
      <c r="V88" s="27">
        <v>244208</v>
      </c>
    </row>
    <row r="89" spans="1:22" s="13" customFormat="1" ht="63">
      <c r="A89" s="23">
        <v>87</v>
      </c>
      <c r="B89" s="24">
        <v>2569</v>
      </c>
      <c r="C89" s="24" t="s">
        <v>19</v>
      </c>
      <c r="D89" s="24" t="s">
        <v>20</v>
      </c>
      <c r="E89" s="24" t="s">
        <v>21</v>
      </c>
      <c r="F89" s="24" t="s">
        <v>22</v>
      </c>
      <c r="G89" s="24" t="s">
        <v>23</v>
      </c>
      <c r="H89" s="13" t="s">
        <v>292</v>
      </c>
      <c r="I89" s="19">
        <v>2000</v>
      </c>
      <c r="J89" s="24" t="s">
        <v>24</v>
      </c>
      <c r="K89" s="19">
        <v>2000</v>
      </c>
      <c r="L89" s="24" t="s">
        <v>24</v>
      </c>
      <c r="M89" s="24" t="s">
        <v>25</v>
      </c>
      <c r="N89" s="25" t="s">
        <v>46</v>
      </c>
      <c r="O89" s="26">
        <v>1813.5</v>
      </c>
      <c r="P89" s="5">
        <v>900003</v>
      </c>
      <c r="Q89" s="13" t="s">
        <v>46</v>
      </c>
      <c r="R89" s="19">
        <v>1813.5</v>
      </c>
      <c r="S89" s="19" t="s">
        <v>597</v>
      </c>
      <c r="T89" s="13" t="s">
        <v>293</v>
      </c>
      <c r="U89" s="27" t="s">
        <v>290</v>
      </c>
      <c r="V89" s="27">
        <v>244208</v>
      </c>
    </row>
    <row r="90" spans="1:22" s="13" customFormat="1" ht="42">
      <c r="A90" s="23">
        <v>88</v>
      </c>
      <c r="B90" s="24">
        <v>2569</v>
      </c>
      <c r="C90" s="24" t="s">
        <v>19</v>
      </c>
      <c r="D90" s="24" t="s">
        <v>20</v>
      </c>
      <c r="E90" s="24" t="s">
        <v>21</v>
      </c>
      <c r="F90" s="24" t="s">
        <v>22</v>
      </c>
      <c r="G90" s="24" t="s">
        <v>23</v>
      </c>
      <c r="H90" s="13" t="s">
        <v>294</v>
      </c>
      <c r="I90" s="19">
        <v>3000</v>
      </c>
      <c r="J90" s="24" t="s">
        <v>24</v>
      </c>
      <c r="K90" s="19">
        <v>3000</v>
      </c>
      <c r="L90" s="24" t="s">
        <v>24</v>
      </c>
      <c r="M90" s="24" t="s">
        <v>25</v>
      </c>
      <c r="N90" s="25" t="s">
        <v>66</v>
      </c>
      <c r="O90" s="26">
        <v>750</v>
      </c>
      <c r="P90" s="5">
        <v>900003</v>
      </c>
      <c r="Q90" s="13" t="s">
        <v>66</v>
      </c>
      <c r="R90" s="19">
        <v>750</v>
      </c>
      <c r="S90" s="19" t="s">
        <v>597</v>
      </c>
      <c r="T90" s="13" t="s">
        <v>295</v>
      </c>
      <c r="U90" s="27" t="s">
        <v>224</v>
      </c>
      <c r="V90" s="27">
        <v>244208</v>
      </c>
    </row>
    <row r="91" spans="1:22" s="13" customFormat="1" ht="42">
      <c r="A91" s="23">
        <v>89</v>
      </c>
      <c r="B91" s="24">
        <v>2569</v>
      </c>
      <c r="C91" s="24" t="s">
        <v>19</v>
      </c>
      <c r="D91" s="24" t="s">
        <v>20</v>
      </c>
      <c r="E91" s="24" t="s">
        <v>21</v>
      </c>
      <c r="F91" s="24" t="s">
        <v>22</v>
      </c>
      <c r="G91" s="24" t="s">
        <v>23</v>
      </c>
      <c r="H91" s="13" t="s">
        <v>296</v>
      </c>
      <c r="I91" s="19">
        <v>32000</v>
      </c>
      <c r="J91" s="24" t="s">
        <v>24</v>
      </c>
      <c r="K91" s="19">
        <v>32000</v>
      </c>
      <c r="L91" s="24" t="s">
        <v>24</v>
      </c>
      <c r="M91" s="24" t="s">
        <v>25</v>
      </c>
      <c r="N91" s="25" t="s">
        <v>62</v>
      </c>
      <c r="O91" s="26">
        <v>31779</v>
      </c>
      <c r="P91" s="5"/>
      <c r="Q91" s="13" t="s">
        <v>62</v>
      </c>
      <c r="R91" s="19">
        <v>31779</v>
      </c>
      <c r="S91" s="19" t="s">
        <v>597</v>
      </c>
      <c r="T91" s="13" t="s">
        <v>297</v>
      </c>
      <c r="U91" s="27" t="s">
        <v>224</v>
      </c>
      <c r="V91" s="27">
        <v>244684</v>
      </c>
    </row>
    <row r="92" spans="1:22" s="13" customFormat="1" ht="42">
      <c r="A92" s="23">
        <v>90</v>
      </c>
      <c r="B92" s="24">
        <v>2569</v>
      </c>
      <c r="C92" s="24" t="s">
        <v>19</v>
      </c>
      <c r="D92" s="24" t="s">
        <v>20</v>
      </c>
      <c r="E92" s="24" t="s">
        <v>21</v>
      </c>
      <c r="F92" s="24" t="s">
        <v>22</v>
      </c>
      <c r="G92" s="24" t="s">
        <v>23</v>
      </c>
      <c r="H92" s="13" t="s">
        <v>233</v>
      </c>
      <c r="I92" s="19">
        <v>15900</v>
      </c>
      <c r="J92" s="24" t="s">
        <v>24</v>
      </c>
      <c r="K92" s="19">
        <v>15900</v>
      </c>
      <c r="L92" s="24" t="s">
        <v>24</v>
      </c>
      <c r="M92" s="24" t="s">
        <v>25</v>
      </c>
      <c r="N92" s="25" t="s">
        <v>60</v>
      </c>
      <c r="O92" s="26">
        <v>3128</v>
      </c>
      <c r="P92" s="5">
        <v>900003</v>
      </c>
      <c r="Q92" s="13" t="s">
        <v>60</v>
      </c>
      <c r="R92" s="19">
        <v>3128</v>
      </c>
      <c r="S92" s="19" t="s">
        <v>597</v>
      </c>
      <c r="T92" s="13" t="s">
        <v>298</v>
      </c>
      <c r="U92" s="27" t="s">
        <v>299</v>
      </c>
      <c r="V92" s="27" t="s">
        <v>286</v>
      </c>
    </row>
    <row r="93" spans="1:22" s="13" customFormat="1" ht="42">
      <c r="A93" s="23">
        <v>91</v>
      </c>
      <c r="B93" s="24">
        <v>2569</v>
      </c>
      <c r="C93" s="24" t="s">
        <v>19</v>
      </c>
      <c r="D93" s="24" t="s">
        <v>20</v>
      </c>
      <c r="E93" s="24" t="s">
        <v>21</v>
      </c>
      <c r="F93" s="24" t="s">
        <v>22</v>
      </c>
      <c r="G93" s="24" t="s">
        <v>23</v>
      </c>
      <c r="H93" s="13" t="s">
        <v>300</v>
      </c>
      <c r="I93" s="19">
        <v>6000</v>
      </c>
      <c r="J93" s="24" t="s">
        <v>24</v>
      </c>
      <c r="K93" s="19">
        <v>6000</v>
      </c>
      <c r="L93" s="24" t="s">
        <v>24</v>
      </c>
      <c r="M93" s="24" t="s">
        <v>25</v>
      </c>
      <c r="N93" s="25" t="s">
        <v>301</v>
      </c>
      <c r="O93" s="26">
        <v>5098</v>
      </c>
      <c r="P93" s="5">
        <v>900003</v>
      </c>
      <c r="Q93" s="13" t="s">
        <v>301</v>
      </c>
      <c r="R93" s="19">
        <v>5098</v>
      </c>
      <c r="S93" s="19" t="s">
        <v>597</v>
      </c>
      <c r="T93" s="13" t="s">
        <v>302</v>
      </c>
      <c r="U93" s="27" t="s">
        <v>299</v>
      </c>
      <c r="V93" s="27" t="s">
        <v>281</v>
      </c>
    </row>
    <row r="94" spans="1:22" s="13" customFormat="1" ht="42">
      <c r="A94" s="23">
        <v>92</v>
      </c>
      <c r="B94" s="24">
        <v>2569</v>
      </c>
      <c r="C94" s="24" t="s">
        <v>19</v>
      </c>
      <c r="D94" s="24" t="s">
        <v>20</v>
      </c>
      <c r="E94" s="24" t="s">
        <v>21</v>
      </c>
      <c r="F94" s="24" t="s">
        <v>22</v>
      </c>
      <c r="G94" s="24" t="s">
        <v>23</v>
      </c>
      <c r="H94" s="13" t="s">
        <v>303</v>
      </c>
      <c r="I94" s="19">
        <v>3000</v>
      </c>
      <c r="J94" s="24" t="s">
        <v>24</v>
      </c>
      <c r="K94" s="19">
        <v>3000</v>
      </c>
      <c r="L94" s="24" t="s">
        <v>24</v>
      </c>
      <c r="M94" s="24" t="s">
        <v>25</v>
      </c>
      <c r="N94" s="25" t="s">
        <v>65</v>
      </c>
      <c r="O94" s="26">
        <v>2530</v>
      </c>
      <c r="P94" s="5" t="s">
        <v>599</v>
      </c>
      <c r="Q94" s="13" t="s">
        <v>65</v>
      </c>
      <c r="R94" s="19">
        <v>2530</v>
      </c>
      <c r="S94" s="19" t="s">
        <v>597</v>
      </c>
      <c r="T94" s="13" t="s">
        <v>304</v>
      </c>
      <c r="U94" s="27">
        <v>244604</v>
      </c>
      <c r="V94" s="27" t="s">
        <v>281</v>
      </c>
    </row>
    <row r="95" spans="1:22" s="13" customFormat="1" ht="63">
      <c r="A95" s="23">
        <v>93</v>
      </c>
      <c r="B95" s="24">
        <v>2569</v>
      </c>
      <c r="C95" s="24" t="s">
        <v>19</v>
      </c>
      <c r="D95" s="24" t="s">
        <v>20</v>
      </c>
      <c r="E95" s="24" t="s">
        <v>21</v>
      </c>
      <c r="F95" s="24" t="s">
        <v>22</v>
      </c>
      <c r="G95" s="24" t="s">
        <v>23</v>
      </c>
      <c r="H95" s="13" t="s">
        <v>305</v>
      </c>
      <c r="I95" s="19">
        <v>27095</v>
      </c>
      <c r="J95" s="24" t="s">
        <v>24</v>
      </c>
      <c r="K95" s="19">
        <v>27095</v>
      </c>
      <c r="L95" s="24" t="s">
        <v>24</v>
      </c>
      <c r="M95" s="24" t="s">
        <v>25</v>
      </c>
      <c r="N95" s="25" t="s">
        <v>41</v>
      </c>
      <c r="O95" s="26">
        <v>26095</v>
      </c>
      <c r="P95" s="5"/>
      <c r="Q95" s="13" t="s">
        <v>41</v>
      </c>
      <c r="R95" s="19">
        <v>26095</v>
      </c>
      <c r="S95" s="19" t="s">
        <v>597</v>
      </c>
      <c r="T95" s="13" t="s">
        <v>306</v>
      </c>
      <c r="U95" s="27">
        <v>243995</v>
      </c>
      <c r="V95" s="27" t="s">
        <v>307</v>
      </c>
    </row>
    <row r="96" spans="1:22" s="13" customFormat="1" ht="63">
      <c r="A96" s="23">
        <v>94</v>
      </c>
      <c r="B96" s="24">
        <v>2569</v>
      </c>
      <c r="C96" s="24" t="s">
        <v>19</v>
      </c>
      <c r="D96" s="24" t="s">
        <v>20</v>
      </c>
      <c r="E96" s="24" t="s">
        <v>21</v>
      </c>
      <c r="F96" s="24" t="s">
        <v>22</v>
      </c>
      <c r="G96" s="24" t="s">
        <v>23</v>
      </c>
      <c r="H96" s="13" t="s">
        <v>308</v>
      </c>
      <c r="I96" s="19">
        <v>3000</v>
      </c>
      <c r="J96" s="24" t="s">
        <v>24</v>
      </c>
      <c r="K96" s="19">
        <v>3000</v>
      </c>
      <c r="L96" s="24" t="s">
        <v>24</v>
      </c>
      <c r="M96" s="24" t="s">
        <v>25</v>
      </c>
      <c r="N96" s="25" t="s">
        <v>51</v>
      </c>
      <c r="O96" s="26">
        <v>2434.25</v>
      </c>
      <c r="P96" s="5">
        <v>900003</v>
      </c>
      <c r="Q96" s="13" t="s">
        <v>51</v>
      </c>
      <c r="R96" s="19">
        <v>2434.25</v>
      </c>
      <c r="S96" s="19" t="s">
        <v>597</v>
      </c>
      <c r="T96" s="13" t="s">
        <v>309</v>
      </c>
      <c r="U96" s="27">
        <v>244026</v>
      </c>
      <c r="V96" s="27" t="s">
        <v>310</v>
      </c>
    </row>
    <row r="97" spans="1:22" s="13" customFormat="1" ht="42">
      <c r="A97" s="23">
        <v>95</v>
      </c>
      <c r="B97" s="24">
        <v>2569</v>
      </c>
      <c r="C97" s="24" t="s">
        <v>19</v>
      </c>
      <c r="D97" s="24" t="s">
        <v>20</v>
      </c>
      <c r="E97" s="24" t="s">
        <v>21</v>
      </c>
      <c r="F97" s="24" t="s">
        <v>22</v>
      </c>
      <c r="G97" s="24" t="s">
        <v>23</v>
      </c>
      <c r="H97" s="13" t="s">
        <v>311</v>
      </c>
      <c r="I97" s="19">
        <v>300000</v>
      </c>
      <c r="J97" s="24" t="s">
        <v>24</v>
      </c>
      <c r="K97" s="19">
        <v>300000</v>
      </c>
      <c r="L97" s="24" t="s">
        <v>24</v>
      </c>
      <c r="M97" s="24" t="s">
        <v>25</v>
      </c>
      <c r="N97" s="25" t="s">
        <v>45</v>
      </c>
      <c r="O97" s="26">
        <v>221490</v>
      </c>
      <c r="P97" s="5"/>
      <c r="Q97" s="13" t="s">
        <v>45</v>
      </c>
      <c r="R97" s="19">
        <v>221490</v>
      </c>
      <c r="S97" s="19" t="s">
        <v>597</v>
      </c>
      <c r="T97" s="13" t="s">
        <v>312</v>
      </c>
      <c r="U97" s="27">
        <v>244026</v>
      </c>
      <c r="V97" s="27" t="s">
        <v>313</v>
      </c>
    </row>
    <row r="98" spans="1:22" s="13" customFormat="1" ht="42">
      <c r="A98" s="23">
        <v>96</v>
      </c>
      <c r="B98" s="24">
        <v>2569</v>
      </c>
      <c r="C98" s="24" t="s">
        <v>19</v>
      </c>
      <c r="D98" s="24" t="s">
        <v>20</v>
      </c>
      <c r="E98" s="24" t="s">
        <v>21</v>
      </c>
      <c r="F98" s="24" t="s">
        <v>22</v>
      </c>
      <c r="G98" s="24" t="s">
        <v>23</v>
      </c>
      <c r="H98" s="13" t="s">
        <v>314</v>
      </c>
      <c r="I98" s="19">
        <v>12091</v>
      </c>
      <c r="J98" s="24" t="s">
        <v>24</v>
      </c>
      <c r="K98" s="19">
        <v>12091</v>
      </c>
      <c r="L98" s="24" t="s">
        <v>24</v>
      </c>
      <c r="M98" s="24" t="s">
        <v>25</v>
      </c>
      <c r="N98" s="25" t="s">
        <v>34</v>
      </c>
      <c r="O98" s="26">
        <v>12091</v>
      </c>
      <c r="P98" s="5"/>
      <c r="Q98" s="13" t="s">
        <v>34</v>
      </c>
      <c r="R98" s="19">
        <v>12091</v>
      </c>
      <c r="S98" s="19" t="s">
        <v>597</v>
      </c>
      <c r="T98" s="13" t="s">
        <v>315</v>
      </c>
      <c r="U98" s="27">
        <v>244026</v>
      </c>
      <c r="V98" s="27" t="s">
        <v>313</v>
      </c>
    </row>
    <row r="99" spans="1:22" s="13" customFormat="1" ht="42">
      <c r="A99" s="23">
        <v>97</v>
      </c>
      <c r="B99" s="24">
        <v>2569</v>
      </c>
      <c r="C99" s="24" t="s">
        <v>19</v>
      </c>
      <c r="D99" s="24" t="s">
        <v>20</v>
      </c>
      <c r="E99" s="24" t="s">
        <v>21</v>
      </c>
      <c r="F99" s="24" t="s">
        <v>22</v>
      </c>
      <c r="G99" s="24" t="s">
        <v>23</v>
      </c>
      <c r="H99" s="13" t="s">
        <v>316</v>
      </c>
      <c r="I99" s="19">
        <v>7860</v>
      </c>
      <c r="J99" s="24" t="s">
        <v>24</v>
      </c>
      <c r="K99" s="19">
        <v>7860</v>
      </c>
      <c r="L99" s="24" t="s">
        <v>24</v>
      </c>
      <c r="M99" s="24" t="s">
        <v>25</v>
      </c>
      <c r="N99" s="25" t="s">
        <v>36</v>
      </c>
      <c r="O99" s="26">
        <v>7860</v>
      </c>
      <c r="P99" s="5"/>
      <c r="Q99" s="13" t="s">
        <v>36</v>
      </c>
      <c r="R99" s="19">
        <v>7860</v>
      </c>
      <c r="S99" s="19" t="s">
        <v>597</v>
      </c>
      <c r="T99" s="13" t="s">
        <v>317</v>
      </c>
      <c r="U99" s="27">
        <v>244026</v>
      </c>
      <c r="V99" s="27" t="s">
        <v>313</v>
      </c>
    </row>
    <row r="100" spans="1:22" s="13" customFormat="1" ht="63">
      <c r="A100" s="23">
        <v>98</v>
      </c>
      <c r="B100" s="24">
        <v>2569</v>
      </c>
      <c r="C100" s="24" t="s">
        <v>19</v>
      </c>
      <c r="D100" s="24" t="s">
        <v>20</v>
      </c>
      <c r="E100" s="24" t="s">
        <v>21</v>
      </c>
      <c r="F100" s="24" t="s">
        <v>22</v>
      </c>
      <c r="G100" s="24" t="s">
        <v>23</v>
      </c>
      <c r="H100" s="13" t="s">
        <v>318</v>
      </c>
      <c r="I100" s="19">
        <v>8097.4</v>
      </c>
      <c r="J100" s="24" t="s">
        <v>24</v>
      </c>
      <c r="K100" s="19">
        <v>8097.4</v>
      </c>
      <c r="L100" s="24" t="s">
        <v>24</v>
      </c>
      <c r="M100" s="24" t="s">
        <v>25</v>
      </c>
      <c r="N100" s="25" t="s">
        <v>37</v>
      </c>
      <c r="O100" s="26">
        <v>8097.4</v>
      </c>
      <c r="P100" s="5">
        <v>900003</v>
      </c>
      <c r="Q100" s="13" t="s">
        <v>37</v>
      </c>
      <c r="R100" s="19">
        <v>8097.4</v>
      </c>
      <c r="S100" s="19" t="s">
        <v>597</v>
      </c>
      <c r="T100" s="13" t="s">
        <v>319</v>
      </c>
      <c r="U100" s="27">
        <v>244026</v>
      </c>
      <c r="V100" s="27" t="s">
        <v>313</v>
      </c>
    </row>
    <row r="101" spans="1:22" s="13" customFormat="1" ht="63">
      <c r="A101" s="23">
        <v>99</v>
      </c>
      <c r="B101" s="24">
        <v>2569</v>
      </c>
      <c r="C101" s="24" t="s">
        <v>19</v>
      </c>
      <c r="D101" s="24" t="s">
        <v>20</v>
      </c>
      <c r="E101" s="24" t="s">
        <v>21</v>
      </c>
      <c r="F101" s="24" t="s">
        <v>22</v>
      </c>
      <c r="G101" s="24" t="s">
        <v>23</v>
      </c>
      <c r="H101" s="13" t="s">
        <v>318</v>
      </c>
      <c r="I101" s="19">
        <v>6500</v>
      </c>
      <c r="J101" s="24" t="s">
        <v>24</v>
      </c>
      <c r="K101" s="19">
        <v>6500</v>
      </c>
      <c r="L101" s="24" t="s">
        <v>24</v>
      </c>
      <c r="M101" s="24" t="s">
        <v>25</v>
      </c>
      <c r="N101" s="25" t="s">
        <v>55</v>
      </c>
      <c r="O101" s="26">
        <v>6500</v>
      </c>
      <c r="P101" s="5"/>
      <c r="Q101" s="13" t="s">
        <v>55</v>
      </c>
      <c r="R101" s="19">
        <v>6500</v>
      </c>
      <c r="S101" s="19" t="s">
        <v>597</v>
      </c>
      <c r="T101" s="13" t="s">
        <v>320</v>
      </c>
      <c r="U101" s="27">
        <v>244026</v>
      </c>
      <c r="V101" s="27" t="s">
        <v>313</v>
      </c>
    </row>
    <row r="102" spans="1:22" s="13" customFormat="1" ht="84">
      <c r="A102" s="23">
        <v>100</v>
      </c>
      <c r="B102" s="24">
        <v>2569</v>
      </c>
      <c r="C102" s="24" t="s">
        <v>19</v>
      </c>
      <c r="D102" s="24" t="s">
        <v>20</v>
      </c>
      <c r="E102" s="24" t="s">
        <v>21</v>
      </c>
      <c r="F102" s="24" t="s">
        <v>22</v>
      </c>
      <c r="G102" s="24" t="s">
        <v>23</v>
      </c>
      <c r="H102" s="13" t="s">
        <v>321</v>
      </c>
      <c r="I102" s="19">
        <v>19500</v>
      </c>
      <c r="J102" s="24" t="s">
        <v>24</v>
      </c>
      <c r="K102" s="19">
        <v>19500</v>
      </c>
      <c r="L102" s="24" t="s">
        <v>24</v>
      </c>
      <c r="M102" s="24" t="s">
        <v>25</v>
      </c>
      <c r="N102" s="25" t="s">
        <v>322</v>
      </c>
      <c r="O102" s="26">
        <v>19260</v>
      </c>
      <c r="P102" s="5"/>
      <c r="Q102" s="13" t="s">
        <v>322</v>
      </c>
      <c r="R102" s="19">
        <v>19260</v>
      </c>
      <c r="S102" s="19" t="s">
        <v>597</v>
      </c>
      <c r="T102" s="13" t="s">
        <v>323</v>
      </c>
      <c r="U102" s="27">
        <v>244026</v>
      </c>
      <c r="V102" s="27" t="s">
        <v>313</v>
      </c>
    </row>
    <row r="103" spans="1:22" s="13" customFormat="1" ht="42">
      <c r="A103" s="23">
        <v>101</v>
      </c>
      <c r="B103" s="24">
        <v>2569</v>
      </c>
      <c r="C103" s="24" t="s">
        <v>19</v>
      </c>
      <c r="D103" s="24" t="s">
        <v>20</v>
      </c>
      <c r="E103" s="24" t="s">
        <v>21</v>
      </c>
      <c r="F103" s="24" t="s">
        <v>22</v>
      </c>
      <c r="G103" s="24" t="s">
        <v>23</v>
      </c>
      <c r="H103" s="13" t="s">
        <v>324</v>
      </c>
      <c r="I103" s="19">
        <v>4000</v>
      </c>
      <c r="J103" s="24" t="s">
        <v>24</v>
      </c>
      <c r="K103" s="19">
        <v>4000</v>
      </c>
      <c r="L103" s="24" t="s">
        <v>24</v>
      </c>
      <c r="M103" s="24" t="s">
        <v>25</v>
      </c>
      <c r="N103" s="25" t="s">
        <v>42</v>
      </c>
      <c r="O103" s="26">
        <v>3531</v>
      </c>
      <c r="P103" s="5">
        <v>900003</v>
      </c>
      <c r="Q103" s="13" t="s">
        <v>42</v>
      </c>
      <c r="R103" s="19">
        <v>3531</v>
      </c>
      <c r="S103" s="19" t="s">
        <v>597</v>
      </c>
      <c r="T103" s="13" t="s">
        <v>325</v>
      </c>
      <c r="U103" s="27">
        <v>244026</v>
      </c>
      <c r="V103" s="27" t="s">
        <v>313</v>
      </c>
    </row>
    <row r="104" spans="1:22" s="13" customFormat="1" ht="42">
      <c r="A104" s="23">
        <v>102</v>
      </c>
      <c r="B104" s="24">
        <v>2569</v>
      </c>
      <c r="C104" s="24" t="s">
        <v>19</v>
      </c>
      <c r="D104" s="24" t="s">
        <v>20</v>
      </c>
      <c r="E104" s="24" t="s">
        <v>21</v>
      </c>
      <c r="F104" s="24" t="s">
        <v>22</v>
      </c>
      <c r="G104" s="24" t="s">
        <v>23</v>
      </c>
      <c r="H104" s="13" t="s">
        <v>326</v>
      </c>
      <c r="I104" s="19">
        <v>6300</v>
      </c>
      <c r="J104" s="24" t="s">
        <v>24</v>
      </c>
      <c r="K104" s="19">
        <v>6300</v>
      </c>
      <c r="L104" s="24" t="s">
        <v>24</v>
      </c>
      <c r="M104" s="24" t="s">
        <v>25</v>
      </c>
      <c r="N104" s="25" t="s">
        <v>327</v>
      </c>
      <c r="O104" s="26">
        <v>5585.4</v>
      </c>
      <c r="P104" s="5"/>
      <c r="Q104" s="13" t="s">
        <v>327</v>
      </c>
      <c r="R104" s="19">
        <v>5585.4</v>
      </c>
      <c r="S104" s="19" t="s">
        <v>597</v>
      </c>
      <c r="T104" s="13" t="s">
        <v>328</v>
      </c>
      <c r="U104" s="27">
        <v>244208</v>
      </c>
      <c r="V104" s="27">
        <v>244684</v>
      </c>
    </row>
    <row r="105" spans="1:22" s="13" customFormat="1" ht="42">
      <c r="A105" s="23">
        <v>103</v>
      </c>
      <c r="B105" s="24">
        <v>2569</v>
      </c>
      <c r="C105" s="24" t="s">
        <v>19</v>
      </c>
      <c r="D105" s="24" t="s">
        <v>20</v>
      </c>
      <c r="E105" s="24" t="s">
        <v>21</v>
      </c>
      <c r="F105" s="24" t="s">
        <v>22</v>
      </c>
      <c r="G105" s="24" t="s">
        <v>23</v>
      </c>
      <c r="H105" s="13" t="s">
        <v>329</v>
      </c>
      <c r="I105" s="19">
        <v>29500</v>
      </c>
      <c r="J105" s="24" t="s">
        <v>24</v>
      </c>
      <c r="K105" s="19">
        <v>29500</v>
      </c>
      <c r="L105" s="24" t="s">
        <v>24</v>
      </c>
      <c r="M105" s="24" t="s">
        <v>25</v>
      </c>
      <c r="N105" s="25" t="s">
        <v>330</v>
      </c>
      <c r="O105" s="26">
        <v>5564</v>
      </c>
      <c r="P105" s="5"/>
      <c r="Q105" s="13" t="s">
        <v>330</v>
      </c>
      <c r="R105" s="19">
        <v>5564</v>
      </c>
      <c r="S105" s="19" t="s">
        <v>597</v>
      </c>
      <c r="T105" s="13" t="s">
        <v>331</v>
      </c>
      <c r="U105" s="27">
        <v>244208</v>
      </c>
      <c r="V105" s="27" t="s">
        <v>332</v>
      </c>
    </row>
    <row r="106" spans="1:22" s="13" customFormat="1" ht="42">
      <c r="A106" s="23">
        <v>104</v>
      </c>
      <c r="B106" s="24">
        <v>2569</v>
      </c>
      <c r="C106" s="24" t="s">
        <v>19</v>
      </c>
      <c r="D106" s="24" t="s">
        <v>20</v>
      </c>
      <c r="E106" s="24" t="s">
        <v>21</v>
      </c>
      <c r="F106" s="24" t="s">
        <v>22</v>
      </c>
      <c r="G106" s="24" t="s">
        <v>23</v>
      </c>
      <c r="H106" s="13" t="s">
        <v>333</v>
      </c>
      <c r="I106" s="19">
        <v>3000</v>
      </c>
      <c r="J106" s="24" t="s">
        <v>24</v>
      </c>
      <c r="K106" s="19">
        <v>3000</v>
      </c>
      <c r="L106" s="24" t="s">
        <v>24</v>
      </c>
      <c r="M106" s="24" t="s">
        <v>25</v>
      </c>
      <c r="N106" s="25" t="s">
        <v>137</v>
      </c>
      <c r="O106" s="26">
        <v>2161.4</v>
      </c>
      <c r="P106" s="5"/>
      <c r="Q106" s="13" t="s">
        <v>137</v>
      </c>
      <c r="R106" s="19">
        <v>2161.4</v>
      </c>
      <c r="S106" s="19" t="s">
        <v>597</v>
      </c>
      <c r="T106" s="13" t="s">
        <v>334</v>
      </c>
      <c r="U106" s="27">
        <v>244055</v>
      </c>
      <c r="V106" s="27" t="s">
        <v>313</v>
      </c>
    </row>
    <row r="107" spans="1:22" s="13" customFormat="1" ht="63">
      <c r="A107" s="23">
        <v>105</v>
      </c>
      <c r="B107" s="24">
        <v>2569</v>
      </c>
      <c r="C107" s="24" t="s">
        <v>19</v>
      </c>
      <c r="D107" s="24" t="s">
        <v>20</v>
      </c>
      <c r="E107" s="24" t="s">
        <v>21</v>
      </c>
      <c r="F107" s="24" t="s">
        <v>22</v>
      </c>
      <c r="G107" s="24" t="s">
        <v>23</v>
      </c>
      <c r="H107" s="13" t="s">
        <v>335</v>
      </c>
      <c r="I107" s="19">
        <v>2200</v>
      </c>
      <c r="J107" s="24" t="s">
        <v>24</v>
      </c>
      <c r="K107" s="19">
        <v>2200</v>
      </c>
      <c r="L107" s="24" t="s">
        <v>24</v>
      </c>
      <c r="M107" s="24" t="s">
        <v>25</v>
      </c>
      <c r="N107" s="25" t="s">
        <v>336</v>
      </c>
      <c r="O107" s="26">
        <v>1926</v>
      </c>
      <c r="P107" s="5"/>
      <c r="Q107" s="13" t="s">
        <v>336</v>
      </c>
      <c r="R107" s="19">
        <v>1926</v>
      </c>
      <c r="S107" s="19" t="s">
        <v>597</v>
      </c>
      <c r="T107" s="13" t="s">
        <v>337</v>
      </c>
      <c r="U107" s="27">
        <v>244055</v>
      </c>
      <c r="V107" s="27">
        <v>244470</v>
      </c>
    </row>
    <row r="108" spans="1:22" s="13" customFormat="1" ht="84">
      <c r="A108" s="23">
        <v>106</v>
      </c>
      <c r="B108" s="24">
        <v>2569</v>
      </c>
      <c r="C108" s="24" t="s">
        <v>19</v>
      </c>
      <c r="D108" s="24" t="s">
        <v>20</v>
      </c>
      <c r="E108" s="24" t="s">
        <v>21</v>
      </c>
      <c r="F108" s="24" t="s">
        <v>22</v>
      </c>
      <c r="G108" s="24" t="s">
        <v>23</v>
      </c>
      <c r="H108" s="13" t="s">
        <v>338</v>
      </c>
      <c r="I108" s="19">
        <v>47000</v>
      </c>
      <c r="J108" s="24" t="s">
        <v>24</v>
      </c>
      <c r="K108" s="19">
        <v>47000</v>
      </c>
      <c r="L108" s="24" t="s">
        <v>24</v>
      </c>
      <c r="M108" s="24" t="s">
        <v>25</v>
      </c>
      <c r="N108" s="25" t="s">
        <v>27</v>
      </c>
      <c r="O108" s="26">
        <v>47000</v>
      </c>
      <c r="P108" s="5"/>
      <c r="Q108" s="13" t="s">
        <v>27</v>
      </c>
      <c r="R108" s="19">
        <v>47000</v>
      </c>
      <c r="S108" s="19" t="s">
        <v>597</v>
      </c>
      <c r="T108" s="13" t="s">
        <v>339</v>
      </c>
      <c r="U108" s="27">
        <v>243995</v>
      </c>
      <c r="V108" s="27" t="s">
        <v>203</v>
      </c>
    </row>
    <row r="109" spans="1:22" s="13" customFormat="1" ht="42">
      <c r="A109" s="23">
        <v>107</v>
      </c>
      <c r="B109" s="24">
        <v>2569</v>
      </c>
      <c r="C109" s="24" t="s">
        <v>19</v>
      </c>
      <c r="D109" s="24" t="s">
        <v>20</v>
      </c>
      <c r="E109" s="24" t="s">
        <v>21</v>
      </c>
      <c r="F109" s="24" t="s">
        <v>22</v>
      </c>
      <c r="G109" s="24" t="s">
        <v>23</v>
      </c>
      <c r="H109" s="13" t="s">
        <v>340</v>
      </c>
      <c r="I109" s="19">
        <v>4000</v>
      </c>
      <c r="J109" s="24" t="s">
        <v>24</v>
      </c>
      <c r="K109" s="19">
        <v>4000</v>
      </c>
      <c r="L109" s="24" t="s">
        <v>24</v>
      </c>
      <c r="M109" s="24" t="s">
        <v>25</v>
      </c>
      <c r="N109" s="25" t="s">
        <v>45</v>
      </c>
      <c r="O109" s="26">
        <v>3081.6</v>
      </c>
      <c r="P109" s="5"/>
      <c r="Q109" s="13" t="s">
        <v>45</v>
      </c>
      <c r="R109" s="19">
        <v>3081.6</v>
      </c>
      <c r="S109" s="19" t="s">
        <v>597</v>
      </c>
      <c r="T109" s="13" t="s">
        <v>341</v>
      </c>
      <c r="U109" s="27">
        <v>244055</v>
      </c>
      <c r="V109" s="27" t="s">
        <v>313</v>
      </c>
    </row>
    <row r="110" spans="1:22" s="13" customFormat="1" ht="63">
      <c r="A110" s="23">
        <v>108</v>
      </c>
      <c r="B110" s="24">
        <v>2569</v>
      </c>
      <c r="C110" s="24" t="s">
        <v>19</v>
      </c>
      <c r="D110" s="24" t="s">
        <v>20</v>
      </c>
      <c r="E110" s="24" t="s">
        <v>21</v>
      </c>
      <c r="F110" s="24" t="s">
        <v>22</v>
      </c>
      <c r="G110" s="24" t="s">
        <v>23</v>
      </c>
      <c r="H110" s="13" t="s">
        <v>342</v>
      </c>
      <c r="I110" s="19">
        <v>2000</v>
      </c>
      <c r="J110" s="24" t="s">
        <v>24</v>
      </c>
      <c r="K110" s="19">
        <v>2000</v>
      </c>
      <c r="L110" s="24" t="s">
        <v>24</v>
      </c>
      <c r="M110" s="24" t="s">
        <v>25</v>
      </c>
      <c r="N110" s="25" t="s">
        <v>46</v>
      </c>
      <c r="O110" s="26">
        <v>1680</v>
      </c>
      <c r="P110" s="5">
        <v>900003</v>
      </c>
      <c r="Q110" s="13" t="s">
        <v>46</v>
      </c>
      <c r="R110" s="19">
        <v>1680</v>
      </c>
      <c r="S110" s="19" t="s">
        <v>597</v>
      </c>
      <c r="T110" s="13" t="s">
        <v>343</v>
      </c>
      <c r="U110" s="27">
        <v>244055</v>
      </c>
      <c r="V110" s="27" t="s">
        <v>313</v>
      </c>
    </row>
    <row r="111" spans="1:22" s="13" customFormat="1" ht="42">
      <c r="A111" s="23">
        <v>109</v>
      </c>
      <c r="B111" s="24">
        <v>2569</v>
      </c>
      <c r="C111" s="24" t="s">
        <v>19</v>
      </c>
      <c r="D111" s="24" t="s">
        <v>20</v>
      </c>
      <c r="E111" s="24" t="s">
        <v>21</v>
      </c>
      <c r="F111" s="24" t="s">
        <v>22</v>
      </c>
      <c r="G111" s="24" t="s">
        <v>23</v>
      </c>
      <c r="H111" s="13" t="s">
        <v>344</v>
      </c>
      <c r="I111" s="19">
        <v>14500</v>
      </c>
      <c r="J111" s="24" t="s">
        <v>24</v>
      </c>
      <c r="K111" s="19">
        <v>14500</v>
      </c>
      <c r="L111" s="24" t="s">
        <v>24</v>
      </c>
      <c r="M111" s="24" t="s">
        <v>25</v>
      </c>
      <c r="N111" s="25" t="s">
        <v>345</v>
      </c>
      <c r="O111" s="26">
        <v>14500</v>
      </c>
      <c r="P111" s="5"/>
      <c r="Q111" s="13" t="s">
        <v>345</v>
      </c>
      <c r="R111" s="19">
        <v>14500</v>
      </c>
      <c r="S111" s="19" t="s">
        <v>597</v>
      </c>
      <c r="T111" s="13" t="s">
        <v>346</v>
      </c>
      <c r="U111" s="27">
        <v>244208</v>
      </c>
      <c r="V111" s="27" t="s">
        <v>313</v>
      </c>
    </row>
    <row r="112" spans="1:22" s="13" customFormat="1" ht="42">
      <c r="A112" s="23">
        <v>110</v>
      </c>
      <c r="B112" s="24">
        <v>2569</v>
      </c>
      <c r="C112" s="24" t="s">
        <v>19</v>
      </c>
      <c r="D112" s="24" t="s">
        <v>20</v>
      </c>
      <c r="E112" s="24" t="s">
        <v>21</v>
      </c>
      <c r="F112" s="24" t="s">
        <v>22</v>
      </c>
      <c r="G112" s="24" t="s">
        <v>23</v>
      </c>
      <c r="H112" s="13" t="s">
        <v>347</v>
      </c>
      <c r="I112" s="19">
        <v>2000</v>
      </c>
      <c r="J112" s="24" t="s">
        <v>24</v>
      </c>
      <c r="K112" s="19">
        <v>2000</v>
      </c>
      <c r="L112" s="24" t="s">
        <v>24</v>
      </c>
      <c r="M112" s="24" t="s">
        <v>25</v>
      </c>
      <c r="N112" s="25" t="s">
        <v>38</v>
      </c>
      <c r="O112" s="26">
        <v>1714</v>
      </c>
      <c r="P112" s="5">
        <v>900003</v>
      </c>
      <c r="Q112" s="13" t="s">
        <v>38</v>
      </c>
      <c r="R112" s="19">
        <v>1714</v>
      </c>
      <c r="S112" s="19" t="s">
        <v>597</v>
      </c>
      <c r="T112" s="13" t="s">
        <v>348</v>
      </c>
      <c r="U112" s="27">
        <v>244208</v>
      </c>
      <c r="V112" s="27" t="s">
        <v>313</v>
      </c>
    </row>
    <row r="113" spans="1:22" s="13" customFormat="1" ht="42">
      <c r="A113" s="23">
        <v>111</v>
      </c>
      <c r="B113" s="24">
        <v>2569</v>
      </c>
      <c r="C113" s="24" t="s">
        <v>19</v>
      </c>
      <c r="D113" s="24" t="s">
        <v>20</v>
      </c>
      <c r="E113" s="24" t="s">
        <v>21</v>
      </c>
      <c r="F113" s="24" t="s">
        <v>22</v>
      </c>
      <c r="G113" s="24" t="s">
        <v>23</v>
      </c>
      <c r="H113" s="13" t="s">
        <v>349</v>
      </c>
      <c r="I113" s="19">
        <v>2000</v>
      </c>
      <c r="J113" s="24" t="s">
        <v>24</v>
      </c>
      <c r="K113" s="19">
        <v>2000</v>
      </c>
      <c r="L113" s="24" t="s">
        <v>24</v>
      </c>
      <c r="M113" s="24" t="s">
        <v>25</v>
      </c>
      <c r="N113" s="25" t="s">
        <v>33</v>
      </c>
      <c r="O113" s="26">
        <v>1128</v>
      </c>
      <c r="P113" s="5">
        <v>900003</v>
      </c>
      <c r="Q113" s="13" t="s">
        <v>33</v>
      </c>
      <c r="R113" s="19">
        <v>1128</v>
      </c>
      <c r="S113" s="19" t="s">
        <v>597</v>
      </c>
      <c r="T113" s="13" t="s">
        <v>350</v>
      </c>
      <c r="U113" s="27">
        <v>244239</v>
      </c>
      <c r="V113" s="27" t="s">
        <v>313</v>
      </c>
    </row>
    <row r="114" spans="1:22" s="13" customFormat="1" ht="42">
      <c r="A114" s="23">
        <v>112</v>
      </c>
      <c r="B114" s="24">
        <v>2569</v>
      </c>
      <c r="C114" s="24" t="s">
        <v>19</v>
      </c>
      <c r="D114" s="24" t="s">
        <v>20</v>
      </c>
      <c r="E114" s="24" t="s">
        <v>21</v>
      </c>
      <c r="F114" s="24" t="s">
        <v>22</v>
      </c>
      <c r="G114" s="24" t="s">
        <v>23</v>
      </c>
      <c r="H114" s="13" t="s">
        <v>351</v>
      </c>
      <c r="I114" s="19">
        <v>6300</v>
      </c>
      <c r="J114" s="24" t="s">
        <v>24</v>
      </c>
      <c r="K114" s="19">
        <v>6300</v>
      </c>
      <c r="L114" s="24" t="s">
        <v>24</v>
      </c>
      <c r="M114" s="24" t="s">
        <v>25</v>
      </c>
      <c r="N114" s="25" t="s">
        <v>39</v>
      </c>
      <c r="O114" s="26">
        <v>6300</v>
      </c>
      <c r="P114" s="5">
        <v>900003</v>
      </c>
      <c r="Q114" s="13" t="s">
        <v>39</v>
      </c>
      <c r="R114" s="19">
        <v>6300</v>
      </c>
      <c r="S114" s="19" t="s">
        <v>597</v>
      </c>
      <c r="T114" s="13" t="s">
        <v>352</v>
      </c>
      <c r="U114" s="27">
        <v>244239</v>
      </c>
      <c r="V114" s="27" t="s">
        <v>313</v>
      </c>
    </row>
    <row r="115" spans="1:22" s="13" customFormat="1" ht="63">
      <c r="A115" s="23">
        <v>113</v>
      </c>
      <c r="B115" s="24">
        <v>2569</v>
      </c>
      <c r="C115" s="24" t="s">
        <v>19</v>
      </c>
      <c r="D115" s="24" t="s">
        <v>20</v>
      </c>
      <c r="E115" s="24" t="s">
        <v>21</v>
      </c>
      <c r="F115" s="24" t="s">
        <v>22</v>
      </c>
      <c r="G115" s="24" t="s">
        <v>23</v>
      </c>
      <c r="H115" s="13" t="s">
        <v>353</v>
      </c>
      <c r="I115" s="19">
        <v>2100</v>
      </c>
      <c r="J115" s="24" t="s">
        <v>24</v>
      </c>
      <c r="K115" s="19">
        <v>2100</v>
      </c>
      <c r="L115" s="24" t="s">
        <v>24</v>
      </c>
      <c r="M115" s="24" t="s">
        <v>25</v>
      </c>
      <c r="N115" s="25" t="s">
        <v>38</v>
      </c>
      <c r="O115" s="26">
        <v>2040</v>
      </c>
      <c r="P115" s="5">
        <v>900003</v>
      </c>
      <c r="Q115" s="13" t="s">
        <v>38</v>
      </c>
      <c r="R115" s="19">
        <v>2040</v>
      </c>
      <c r="S115" s="19" t="s">
        <v>597</v>
      </c>
      <c r="T115" s="13" t="s">
        <v>354</v>
      </c>
      <c r="U115" s="27">
        <v>244239</v>
      </c>
      <c r="V115" s="27" t="s">
        <v>313</v>
      </c>
    </row>
    <row r="116" spans="1:22" s="13" customFormat="1" ht="42">
      <c r="A116" s="23">
        <v>114</v>
      </c>
      <c r="B116" s="24">
        <v>2569</v>
      </c>
      <c r="C116" s="24" t="s">
        <v>19</v>
      </c>
      <c r="D116" s="24" t="s">
        <v>20</v>
      </c>
      <c r="E116" s="24" t="s">
        <v>21</v>
      </c>
      <c r="F116" s="24" t="s">
        <v>22</v>
      </c>
      <c r="G116" s="24" t="s">
        <v>23</v>
      </c>
      <c r="H116" s="13" t="s">
        <v>355</v>
      </c>
      <c r="I116" s="19">
        <v>1500</v>
      </c>
      <c r="J116" s="24" t="s">
        <v>24</v>
      </c>
      <c r="K116" s="19">
        <v>1500</v>
      </c>
      <c r="L116" s="24" t="s">
        <v>24</v>
      </c>
      <c r="M116" s="24" t="s">
        <v>25</v>
      </c>
      <c r="N116" s="25" t="s">
        <v>32</v>
      </c>
      <c r="O116" s="26">
        <v>1240</v>
      </c>
      <c r="P116" s="5">
        <v>900003</v>
      </c>
      <c r="Q116" s="13" t="s">
        <v>32</v>
      </c>
      <c r="R116" s="19">
        <v>1240</v>
      </c>
      <c r="S116" s="19" t="s">
        <v>597</v>
      </c>
      <c r="T116" s="13" t="s">
        <v>356</v>
      </c>
      <c r="U116" s="27">
        <v>244330</v>
      </c>
      <c r="V116" s="27" t="s">
        <v>313</v>
      </c>
    </row>
    <row r="117" spans="1:22" s="13" customFormat="1" ht="63">
      <c r="A117" s="23">
        <v>115</v>
      </c>
      <c r="B117" s="24">
        <v>2569</v>
      </c>
      <c r="C117" s="24" t="s">
        <v>19</v>
      </c>
      <c r="D117" s="24" t="s">
        <v>20</v>
      </c>
      <c r="E117" s="24" t="s">
        <v>21</v>
      </c>
      <c r="F117" s="24" t="s">
        <v>22</v>
      </c>
      <c r="G117" s="24" t="s">
        <v>23</v>
      </c>
      <c r="H117" s="13" t="s">
        <v>357</v>
      </c>
      <c r="I117" s="19">
        <v>42000</v>
      </c>
      <c r="J117" s="24" t="s">
        <v>24</v>
      </c>
      <c r="K117" s="19">
        <v>42000</v>
      </c>
      <c r="L117" s="24" t="s">
        <v>24</v>
      </c>
      <c r="M117" s="24" t="s">
        <v>25</v>
      </c>
      <c r="N117" s="25" t="s">
        <v>64</v>
      </c>
      <c r="O117" s="26">
        <v>42000</v>
      </c>
      <c r="P117" s="5"/>
      <c r="Q117" s="13" t="s">
        <v>64</v>
      </c>
      <c r="R117" s="19">
        <v>42000</v>
      </c>
      <c r="S117" s="19" t="s">
        <v>597</v>
      </c>
      <c r="T117" s="13" t="s">
        <v>359</v>
      </c>
      <c r="U117" s="27" t="s">
        <v>358</v>
      </c>
      <c r="V117" s="27" t="s">
        <v>108</v>
      </c>
    </row>
    <row r="118" spans="1:22" s="13" customFormat="1" ht="42">
      <c r="A118" s="23">
        <v>116</v>
      </c>
      <c r="B118" s="24">
        <v>2569</v>
      </c>
      <c r="C118" s="24" t="s">
        <v>19</v>
      </c>
      <c r="D118" s="24" t="s">
        <v>20</v>
      </c>
      <c r="E118" s="24" t="s">
        <v>21</v>
      </c>
      <c r="F118" s="24" t="s">
        <v>22</v>
      </c>
      <c r="G118" s="24" t="s">
        <v>23</v>
      </c>
      <c r="H118" s="13" t="s">
        <v>360</v>
      </c>
      <c r="I118" s="19">
        <v>29000</v>
      </c>
      <c r="J118" s="24" t="s">
        <v>24</v>
      </c>
      <c r="K118" s="19">
        <v>29000</v>
      </c>
      <c r="L118" s="24" t="s">
        <v>24</v>
      </c>
      <c r="M118" s="24" t="s">
        <v>25</v>
      </c>
      <c r="N118" s="25" t="s">
        <v>361</v>
      </c>
      <c r="O118" s="26">
        <v>29000</v>
      </c>
      <c r="P118" s="5"/>
      <c r="Q118" s="13" t="s">
        <v>361</v>
      </c>
      <c r="R118" s="19">
        <v>29000</v>
      </c>
      <c r="S118" s="19" t="s">
        <v>597</v>
      </c>
      <c r="T118" s="13" t="s">
        <v>363</v>
      </c>
      <c r="U118" s="27" t="s">
        <v>362</v>
      </c>
      <c r="V118" s="27" t="s">
        <v>108</v>
      </c>
    </row>
    <row r="119" spans="1:22" s="13" customFormat="1" ht="63">
      <c r="A119" s="23">
        <v>117</v>
      </c>
      <c r="B119" s="24">
        <v>2569</v>
      </c>
      <c r="C119" s="24" t="s">
        <v>19</v>
      </c>
      <c r="D119" s="24" t="s">
        <v>20</v>
      </c>
      <c r="E119" s="24" t="s">
        <v>21</v>
      </c>
      <c r="F119" s="24" t="s">
        <v>22</v>
      </c>
      <c r="G119" s="24" t="s">
        <v>23</v>
      </c>
      <c r="H119" s="13" t="s">
        <v>364</v>
      </c>
      <c r="I119" s="19">
        <v>5136</v>
      </c>
      <c r="J119" s="24" t="s">
        <v>24</v>
      </c>
      <c r="K119" s="19">
        <v>5136</v>
      </c>
      <c r="L119" s="24" t="s">
        <v>24</v>
      </c>
      <c r="M119" s="24" t="s">
        <v>25</v>
      </c>
      <c r="N119" s="25" t="s">
        <v>34</v>
      </c>
      <c r="O119" s="26">
        <v>5136</v>
      </c>
      <c r="P119" s="5"/>
      <c r="Q119" s="13" t="s">
        <v>34</v>
      </c>
      <c r="R119" s="19">
        <v>5136</v>
      </c>
      <c r="S119" s="19" t="s">
        <v>597</v>
      </c>
      <c r="T119" s="13" t="s">
        <v>365</v>
      </c>
      <c r="U119" s="27" t="s">
        <v>362</v>
      </c>
      <c r="V119" s="27" t="s">
        <v>332</v>
      </c>
    </row>
    <row r="120" spans="1:22" s="13" customFormat="1" ht="42">
      <c r="A120" s="23">
        <v>118</v>
      </c>
      <c r="B120" s="24">
        <v>2569</v>
      </c>
      <c r="C120" s="24" t="s">
        <v>19</v>
      </c>
      <c r="D120" s="24" t="s">
        <v>20</v>
      </c>
      <c r="E120" s="24" t="s">
        <v>21</v>
      </c>
      <c r="F120" s="24" t="s">
        <v>22</v>
      </c>
      <c r="G120" s="24" t="s">
        <v>23</v>
      </c>
      <c r="H120" s="13" t="s">
        <v>366</v>
      </c>
      <c r="I120" s="19">
        <v>13000</v>
      </c>
      <c r="J120" s="24" t="s">
        <v>24</v>
      </c>
      <c r="K120" s="19">
        <v>13000</v>
      </c>
      <c r="L120" s="24" t="s">
        <v>24</v>
      </c>
      <c r="M120" s="24" t="s">
        <v>25</v>
      </c>
      <c r="N120" s="25" t="s">
        <v>75</v>
      </c>
      <c r="O120" s="26">
        <v>12050.88</v>
      </c>
      <c r="P120" s="5" t="s">
        <v>600</v>
      </c>
      <c r="Q120" s="13" t="s">
        <v>75</v>
      </c>
      <c r="R120" s="19">
        <v>12050.88</v>
      </c>
      <c r="S120" s="19" t="s">
        <v>597</v>
      </c>
      <c r="T120" s="13" t="s">
        <v>368</v>
      </c>
      <c r="U120" s="27" t="s">
        <v>367</v>
      </c>
      <c r="V120" s="27" t="s">
        <v>369</v>
      </c>
    </row>
    <row r="121" spans="1:22" s="13" customFormat="1" ht="42">
      <c r="A121" s="23">
        <v>119</v>
      </c>
      <c r="B121" s="24">
        <v>2569</v>
      </c>
      <c r="C121" s="24" t="s">
        <v>19</v>
      </c>
      <c r="D121" s="24" t="s">
        <v>20</v>
      </c>
      <c r="E121" s="24" t="s">
        <v>21</v>
      </c>
      <c r="F121" s="24" t="s">
        <v>22</v>
      </c>
      <c r="G121" s="24" t="s">
        <v>23</v>
      </c>
      <c r="H121" s="13" t="s">
        <v>370</v>
      </c>
      <c r="I121" s="19">
        <v>3000</v>
      </c>
      <c r="J121" s="24" t="s">
        <v>24</v>
      </c>
      <c r="K121" s="19">
        <v>3000</v>
      </c>
      <c r="L121" s="24" t="s">
        <v>24</v>
      </c>
      <c r="M121" s="24" t="s">
        <v>25</v>
      </c>
      <c r="N121" s="25" t="s">
        <v>46</v>
      </c>
      <c r="O121" s="26">
        <v>2890</v>
      </c>
      <c r="P121" s="5">
        <v>900003</v>
      </c>
      <c r="Q121" s="13" t="s">
        <v>46</v>
      </c>
      <c r="R121" s="19">
        <v>2890</v>
      </c>
      <c r="S121" s="19" t="s">
        <v>597</v>
      </c>
      <c r="T121" s="13" t="s">
        <v>371</v>
      </c>
      <c r="U121" s="27" t="s">
        <v>286</v>
      </c>
      <c r="V121" s="27" t="s">
        <v>332</v>
      </c>
    </row>
    <row r="122" spans="1:22" s="13" customFormat="1" ht="42">
      <c r="A122" s="23">
        <v>120</v>
      </c>
      <c r="B122" s="24">
        <v>2569</v>
      </c>
      <c r="C122" s="24" t="s">
        <v>19</v>
      </c>
      <c r="D122" s="24" t="s">
        <v>20</v>
      </c>
      <c r="E122" s="24" t="s">
        <v>21</v>
      </c>
      <c r="F122" s="24" t="s">
        <v>22</v>
      </c>
      <c r="G122" s="24" t="s">
        <v>23</v>
      </c>
      <c r="H122" s="13" t="s">
        <v>372</v>
      </c>
      <c r="I122" s="19">
        <v>1200</v>
      </c>
      <c r="J122" s="24" t="s">
        <v>24</v>
      </c>
      <c r="K122" s="19">
        <v>1200</v>
      </c>
      <c r="L122" s="24" t="s">
        <v>24</v>
      </c>
      <c r="M122" s="24" t="s">
        <v>25</v>
      </c>
      <c r="N122" s="25" t="s">
        <v>32</v>
      </c>
      <c r="O122" s="26">
        <v>1200</v>
      </c>
      <c r="P122" s="5">
        <v>900003</v>
      </c>
      <c r="Q122" s="13" t="s">
        <v>32</v>
      </c>
      <c r="R122" s="19">
        <v>1200</v>
      </c>
      <c r="S122" s="19" t="s">
        <v>597</v>
      </c>
      <c r="T122" s="13" t="s">
        <v>373</v>
      </c>
      <c r="U122" s="27" t="s">
        <v>286</v>
      </c>
      <c r="V122" s="27" t="s">
        <v>332</v>
      </c>
    </row>
    <row r="123" spans="1:22" s="13" customFormat="1" ht="42">
      <c r="A123" s="23">
        <v>121</v>
      </c>
      <c r="B123" s="24">
        <v>2569</v>
      </c>
      <c r="C123" s="24" t="s">
        <v>19</v>
      </c>
      <c r="D123" s="24" t="s">
        <v>20</v>
      </c>
      <c r="E123" s="24" t="s">
        <v>21</v>
      </c>
      <c r="F123" s="24" t="s">
        <v>22</v>
      </c>
      <c r="G123" s="24" t="s">
        <v>23</v>
      </c>
      <c r="H123" s="13" t="s">
        <v>374</v>
      </c>
      <c r="I123" s="19">
        <v>60000</v>
      </c>
      <c r="J123" s="24" t="s">
        <v>24</v>
      </c>
      <c r="K123" s="19">
        <v>60000</v>
      </c>
      <c r="L123" s="24" t="s">
        <v>24</v>
      </c>
      <c r="M123" s="24" t="s">
        <v>25</v>
      </c>
      <c r="N123" s="25" t="s">
        <v>33</v>
      </c>
      <c r="O123" s="26">
        <v>53533</v>
      </c>
      <c r="P123" s="5">
        <v>900003</v>
      </c>
      <c r="Q123" s="13" t="s">
        <v>33</v>
      </c>
      <c r="R123" s="19">
        <v>53533</v>
      </c>
      <c r="S123" s="19" t="s">
        <v>597</v>
      </c>
      <c r="T123" s="13" t="s">
        <v>375</v>
      </c>
      <c r="U123" s="27" t="s">
        <v>286</v>
      </c>
      <c r="V123" s="27" t="s">
        <v>332</v>
      </c>
    </row>
    <row r="124" spans="1:22" s="13" customFormat="1" ht="42">
      <c r="A124" s="23">
        <v>122</v>
      </c>
      <c r="B124" s="24">
        <v>2569</v>
      </c>
      <c r="C124" s="24" t="s">
        <v>19</v>
      </c>
      <c r="D124" s="24" t="s">
        <v>20</v>
      </c>
      <c r="E124" s="24" t="s">
        <v>21</v>
      </c>
      <c r="F124" s="24" t="s">
        <v>22</v>
      </c>
      <c r="G124" s="24" t="s">
        <v>23</v>
      </c>
      <c r="H124" s="13" t="s">
        <v>376</v>
      </c>
      <c r="I124" s="19">
        <v>600</v>
      </c>
      <c r="J124" s="24" t="s">
        <v>24</v>
      </c>
      <c r="K124" s="19">
        <v>600</v>
      </c>
      <c r="L124" s="24" t="s">
        <v>24</v>
      </c>
      <c r="M124" s="24" t="s">
        <v>25</v>
      </c>
      <c r="N124" s="25" t="s">
        <v>33</v>
      </c>
      <c r="O124" s="26">
        <v>589</v>
      </c>
      <c r="P124" s="5">
        <v>900003</v>
      </c>
      <c r="Q124" s="13" t="s">
        <v>33</v>
      </c>
      <c r="R124" s="19">
        <v>589</v>
      </c>
      <c r="S124" s="19" t="s">
        <v>597</v>
      </c>
      <c r="T124" s="13" t="s">
        <v>377</v>
      </c>
      <c r="U124" s="27" t="s">
        <v>286</v>
      </c>
      <c r="V124" s="27" t="s">
        <v>332</v>
      </c>
    </row>
    <row r="125" spans="1:22" s="13" customFormat="1" ht="63">
      <c r="A125" s="23">
        <v>123</v>
      </c>
      <c r="B125" s="24">
        <v>2569</v>
      </c>
      <c r="C125" s="24" t="s">
        <v>19</v>
      </c>
      <c r="D125" s="24" t="s">
        <v>20</v>
      </c>
      <c r="E125" s="24" t="s">
        <v>21</v>
      </c>
      <c r="F125" s="24" t="s">
        <v>22</v>
      </c>
      <c r="G125" s="24" t="s">
        <v>23</v>
      </c>
      <c r="H125" s="13" t="s">
        <v>378</v>
      </c>
      <c r="I125" s="19">
        <v>40000</v>
      </c>
      <c r="J125" s="24" t="s">
        <v>24</v>
      </c>
      <c r="K125" s="19">
        <v>40000</v>
      </c>
      <c r="L125" s="24" t="s">
        <v>24</v>
      </c>
      <c r="M125" s="24" t="s">
        <v>25</v>
      </c>
      <c r="N125" s="25" t="s">
        <v>379</v>
      </c>
      <c r="O125" s="26">
        <v>35640</v>
      </c>
      <c r="P125" s="5"/>
      <c r="Q125" s="13" t="s">
        <v>379</v>
      </c>
      <c r="R125" s="19">
        <v>35640</v>
      </c>
      <c r="S125" s="19" t="s">
        <v>597</v>
      </c>
      <c r="T125" s="13" t="s">
        <v>380</v>
      </c>
      <c r="U125" s="27" t="s">
        <v>286</v>
      </c>
      <c r="V125" s="27" t="s">
        <v>332</v>
      </c>
    </row>
    <row r="126" spans="1:22" s="13" customFormat="1" ht="42">
      <c r="A126" s="23">
        <v>124</v>
      </c>
      <c r="B126" s="24">
        <v>2569</v>
      </c>
      <c r="C126" s="24" t="s">
        <v>19</v>
      </c>
      <c r="D126" s="24" t="s">
        <v>20</v>
      </c>
      <c r="E126" s="24" t="s">
        <v>21</v>
      </c>
      <c r="F126" s="24" t="s">
        <v>22</v>
      </c>
      <c r="G126" s="24" t="s">
        <v>23</v>
      </c>
      <c r="H126" s="13" t="s">
        <v>381</v>
      </c>
      <c r="I126" s="19">
        <v>15000</v>
      </c>
      <c r="J126" s="24" t="s">
        <v>24</v>
      </c>
      <c r="K126" s="19">
        <v>15000</v>
      </c>
      <c r="L126" s="24" t="s">
        <v>24</v>
      </c>
      <c r="M126" s="24" t="s">
        <v>25</v>
      </c>
      <c r="N126" s="25" t="s">
        <v>274</v>
      </c>
      <c r="O126" s="26">
        <v>15000</v>
      </c>
      <c r="P126" s="5"/>
      <c r="Q126" s="13" t="s">
        <v>274</v>
      </c>
      <c r="R126" s="19">
        <v>15000</v>
      </c>
      <c r="S126" s="19" t="s">
        <v>597</v>
      </c>
      <c r="T126" s="13" t="s">
        <v>382</v>
      </c>
      <c r="U126" s="27" t="s">
        <v>286</v>
      </c>
      <c r="V126" s="27" t="s">
        <v>332</v>
      </c>
    </row>
    <row r="127" spans="1:22" s="13" customFormat="1" ht="42">
      <c r="A127" s="23">
        <v>125</v>
      </c>
      <c r="B127" s="24">
        <v>2569</v>
      </c>
      <c r="C127" s="24" t="s">
        <v>19</v>
      </c>
      <c r="D127" s="24" t="s">
        <v>20</v>
      </c>
      <c r="E127" s="24" t="s">
        <v>21</v>
      </c>
      <c r="F127" s="24" t="s">
        <v>22</v>
      </c>
      <c r="G127" s="24" t="s">
        <v>23</v>
      </c>
      <c r="H127" s="13" t="s">
        <v>383</v>
      </c>
      <c r="I127" s="19">
        <v>720</v>
      </c>
      <c r="J127" s="24" t="s">
        <v>24</v>
      </c>
      <c r="K127" s="19">
        <v>720</v>
      </c>
      <c r="L127" s="24" t="s">
        <v>24</v>
      </c>
      <c r="M127" s="24" t="s">
        <v>25</v>
      </c>
      <c r="N127" s="25" t="s">
        <v>46</v>
      </c>
      <c r="O127" s="26">
        <v>720</v>
      </c>
      <c r="P127" s="5">
        <v>900003</v>
      </c>
      <c r="Q127" s="13" t="s">
        <v>46</v>
      </c>
      <c r="R127" s="19">
        <v>720</v>
      </c>
      <c r="S127" s="19" t="s">
        <v>597</v>
      </c>
      <c r="T127" s="13" t="s">
        <v>385</v>
      </c>
      <c r="U127" s="27" t="s">
        <v>384</v>
      </c>
      <c r="V127" s="27" t="s">
        <v>332</v>
      </c>
    </row>
    <row r="128" spans="1:22" s="13" customFormat="1" ht="63">
      <c r="A128" s="23">
        <v>126</v>
      </c>
      <c r="B128" s="24">
        <v>2569</v>
      </c>
      <c r="C128" s="24" t="s">
        <v>19</v>
      </c>
      <c r="D128" s="24" t="s">
        <v>20</v>
      </c>
      <c r="E128" s="24" t="s">
        <v>21</v>
      </c>
      <c r="F128" s="24" t="s">
        <v>22</v>
      </c>
      <c r="G128" s="24" t="s">
        <v>23</v>
      </c>
      <c r="H128" s="13" t="s">
        <v>386</v>
      </c>
      <c r="I128" s="19">
        <v>1000</v>
      </c>
      <c r="J128" s="24" t="s">
        <v>24</v>
      </c>
      <c r="K128" s="19">
        <v>1000</v>
      </c>
      <c r="L128" s="24" t="s">
        <v>24</v>
      </c>
      <c r="M128" s="24" t="s">
        <v>25</v>
      </c>
      <c r="N128" s="25" t="s">
        <v>46</v>
      </c>
      <c r="O128" s="26">
        <v>740</v>
      </c>
      <c r="P128" s="5">
        <v>900003</v>
      </c>
      <c r="Q128" s="13" t="s">
        <v>46</v>
      </c>
      <c r="R128" s="19">
        <v>740</v>
      </c>
      <c r="S128" s="19" t="s">
        <v>597</v>
      </c>
      <c r="T128" s="13" t="s">
        <v>387</v>
      </c>
      <c r="U128" s="27">
        <v>244531</v>
      </c>
      <c r="V128" s="27" t="s">
        <v>332</v>
      </c>
    </row>
    <row r="129" spans="1:22" s="13" customFormat="1" ht="63">
      <c r="A129" s="23">
        <v>127</v>
      </c>
      <c r="B129" s="24">
        <v>2569</v>
      </c>
      <c r="C129" s="24" t="s">
        <v>19</v>
      </c>
      <c r="D129" s="24" t="s">
        <v>20</v>
      </c>
      <c r="E129" s="24" t="s">
        <v>21</v>
      </c>
      <c r="F129" s="24" t="s">
        <v>22</v>
      </c>
      <c r="G129" s="24" t="s">
        <v>23</v>
      </c>
      <c r="H129" s="13" t="s">
        <v>388</v>
      </c>
      <c r="I129" s="19">
        <v>2000</v>
      </c>
      <c r="J129" s="24" t="s">
        <v>24</v>
      </c>
      <c r="K129" s="19">
        <v>2000</v>
      </c>
      <c r="L129" s="24" t="s">
        <v>24</v>
      </c>
      <c r="M129" s="24" t="s">
        <v>25</v>
      </c>
      <c r="N129" s="25" t="s">
        <v>46</v>
      </c>
      <c r="O129" s="26">
        <v>1648</v>
      </c>
      <c r="P129" s="5">
        <v>900003</v>
      </c>
      <c r="Q129" s="13" t="s">
        <v>46</v>
      </c>
      <c r="R129" s="19">
        <v>1648</v>
      </c>
      <c r="S129" s="19" t="s">
        <v>597</v>
      </c>
      <c r="T129" s="13" t="s">
        <v>389</v>
      </c>
      <c r="U129" s="27">
        <v>244531</v>
      </c>
      <c r="V129" s="27" t="s">
        <v>332</v>
      </c>
    </row>
    <row r="130" spans="1:22" s="13" customFormat="1" ht="84">
      <c r="A130" s="23">
        <v>128</v>
      </c>
      <c r="B130" s="24">
        <v>2569</v>
      </c>
      <c r="C130" s="24" t="s">
        <v>19</v>
      </c>
      <c r="D130" s="24" t="s">
        <v>20</v>
      </c>
      <c r="E130" s="24" t="s">
        <v>21</v>
      </c>
      <c r="F130" s="24" t="s">
        <v>22</v>
      </c>
      <c r="G130" s="24" t="s">
        <v>23</v>
      </c>
      <c r="H130" s="13" t="s">
        <v>390</v>
      </c>
      <c r="I130" s="19">
        <v>925000</v>
      </c>
      <c r="J130" s="24" t="s">
        <v>24</v>
      </c>
      <c r="K130" s="19">
        <v>925000</v>
      </c>
      <c r="L130" s="24" t="s">
        <v>24</v>
      </c>
      <c r="M130" s="24" t="s">
        <v>25</v>
      </c>
      <c r="N130" s="25" t="s">
        <v>48</v>
      </c>
      <c r="O130" s="26">
        <v>898693</v>
      </c>
      <c r="P130" s="5"/>
      <c r="Q130" s="13" t="s">
        <v>48</v>
      </c>
      <c r="R130" s="19">
        <v>898693</v>
      </c>
      <c r="S130" s="19" t="s">
        <v>597</v>
      </c>
      <c r="T130" s="13" t="s">
        <v>391</v>
      </c>
      <c r="U130" s="27">
        <v>244531</v>
      </c>
      <c r="V130" s="27" t="s">
        <v>392</v>
      </c>
    </row>
    <row r="131" spans="1:22" s="13" customFormat="1" ht="42">
      <c r="A131" s="23">
        <v>129</v>
      </c>
      <c r="B131" s="24">
        <v>2569</v>
      </c>
      <c r="C131" s="24" t="s">
        <v>19</v>
      </c>
      <c r="D131" s="24" t="s">
        <v>20</v>
      </c>
      <c r="E131" s="24" t="s">
        <v>21</v>
      </c>
      <c r="F131" s="24" t="s">
        <v>22</v>
      </c>
      <c r="G131" s="24" t="s">
        <v>23</v>
      </c>
      <c r="H131" s="13" t="s">
        <v>393</v>
      </c>
      <c r="I131" s="19">
        <v>3000</v>
      </c>
      <c r="J131" s="24" t="s">
        <v>24</v>
      </c>
      <c r="K131" s="19">
        <v>3000</v>
      </c>
      <c r="L131" s="24" t="s">
        <v>24</v>
      </c>
      <c r="M131" s="24" t="s">
        <v>25</v>
      </c>
      <c r="N131" s="25" t="s">
        <v>50</v>
      </c>
      <c r="O131" s="26">
        <v>2702</v>
      </c>
      <c r="P131" s="5">
        <v>900003</v>
      </c>
      <c r="Q131" s="13" t="s">
        <v>50</v>
      </c>
      <c r="R131" s="19">
        <v>2702</v>
      </c>
      <c r="S131" s="19" t="s">
        <v>597</v>
      </c>
      <c r="T131" s="13" t="s">
        <v>394</v>
      </c>
      <c r="U131" s="27">
        <v>244531</v>
      </c>
      <c r="V131" s="27" t="s">
        <v>332</v>
      </c>
    </row>
    <row r="132" spans="1:22" s="13" customFormat="1" ht="84">
      <c r="A132" s="23">
        <v>130</v>
      </c>
      <c r="B132" s="24">
        <v>2569</v>
      </c>
      <c r="C132" s="24" t="s">
        <v>19</v>
      </c>
      <c r="D132" s="24" t="s">
        <v>20</v>
      </c>
      <c r="E132" s="24" t="s">
        <v>21</v>
      </c>
      <c r="F132" s="24" t="s">
        <v>22</v>
      </c>
      <c r="G132" s="24" t="s">
        <v>23</v>
      </c>
      <c r="H132" s="13" t="s">
        <v>395</v>
      </c>
      <c r="I132" s="19">
        <v>400000</v>
      </c>
      <c r="J132" s="24" t="s">
        <v>24</v>
      </c>
      <c r="K132" s="19">
        <v>400000</v>
      </c>
      <c r="L132" s="24" t="s">
        <v>24</v>
      </c>
      <c r="M132" s="24" t="s">
        <v>25</v>
      </c>
      <c r="N132" s="25" t="s">
        <v>396</v>
      </c>
      <c r="O132" s="26">
        <v>369500</v>
      </c>
      <c r="P132" s="5"/>
      <c r="Q132" s="13" t="s">
        <v>396</v>
      </c>
      <c r="R132" s="19">
        <v>369500</v>
      </c>
      <c r="S132" s="19" t="s">
        <v>597</v>
      </c>
      <c r="T132" s="13" t="s">
        <v>397</v>
      </c>
      <c r="U132" s="27">
        <v>244562</v>
      </c>
      <c r="V132" s="27" t="s">
        <v>398</v>
      </c>
    </row>
    <row r="133" spans="1:22" s="13" customFormat="1" ht="63">
      <c r="A133" s="23">
        <v>131</v>
      </c>
      <c r="B133" s="24">
        <v>2569</v>
      </c>
      <c r="C133" s="24" t="s">
        <v>19</v>
      </c>
      <c r="D133" s="24" t="s">
        <v>20</v>
      </c>
      <c r="E133" s="24" t="s">
        <v>21</v>
      </c>
      <c r="F133" s="24" t="s">
        <v>22</v>
      </c>
      <c r="G133" s="24" t="s">
        <v>23</v>
      </c>
      <c r="H133" s="13" t="s">
        <v>399</v>
      </c>
      <c r="I133" s="19">
        <v>61525</v>
      </c>
      <c r="J133" s="24" t="s">
        <v>24</v>
      </c>
      <c r="K133" s="19">
        <v>61525</v>
      </c>
      <c r="L133" s="24" t="s">
        <v>24</v>
      </c>
      <c r="M133" s="24" t="s">
        <v>25</v>
      </c>
      <c r="N133" s="25" t="s">
        <v>67</v>
      </c>
      <c r="O133" s="26">
        <v>61525</v>
      </c>
      <c r="P133" s="5"/>
      <c r="Q133" s="13" t="s">
        <v>67</v>
      </c>
      <c r="R133" s="19">
        <v>61525</v>
      </c>
      <c r="S133" s="19" t="s">
        <v>597</v>
      </c>
      <c r="T133" s="13" t="s">
        <v>400</v>
      </c>
      <c r="U133" s="27">
        <v>244562</v>
      </c>
      <c r="V133" s="27" t="s">
        <v>332</v>
      </c>
    </row>
    <row r="134" spans="1:22" s="13" customFormat="1" ht="42">
      <c r="A134" s="23">
        <v>132</v>
      </c>
      <c r="B134" s="24">
        <v>2569</v>
      </c>
      <c r="C134" s="24" t="s">
        <v>19</v>
      </c>
      <c r="D134" s="24" t="s">
        <v>20</v>
      </c>
      <c r="E134" s="24" t="s">
        <v>21</v>
      </c>
      <c r="F134" s="24" t="s">
        <v>22</v>
      </c>
      <c r="G134" s="24" t="s">
        <v>23</v>
      </c>
      <c r="H134" s="13" t="s">
        <v>401</v>
      </c>
      <c r="I134" s="19">
        <v>112750</v>
      </c>
      <c r="J134" s="24" t="s">
        <v>24</v>
      </c>
      <c r="K134" s="19">
        <v>112750</v>
      </c>
      <c r="L134" s="24" t="s">
        <v>24</v>
      </c>
      <c r="M134" s="24" t="s">
        <v>25</v>
      </c>
      <c r="N134" s="25" t="s">
        <v>62</v>
      </c>
      <c r="O134" s="26">
        <v>112750</v>
      </c>
      <c r="P134" s="5"/>
      <c r="Q134" s="13" t="s">
        <v>62</v>
      </c>
      <c r="R134" s="19">
        <v>112750</v>
      </c>
      <c r="S134" s="19" t="s">
        <v>597</v>
      </c>
      <c r="T134" s="13" t="s">
        <v>402</v>
      </c>
      <c r="U134" s="27">
        <v>244562</v>
      </c>
      <c r="V134" s="27" t="s">
        <v>403</v>
      </c>
    </row>
    <row r="135" spans="1:22" s="13" customFormat="1" ht="63">
      <c r="A135" s="23">
        <v>133</v>
      </c>
      <c r="B135" s="24">
        <v>2569</v>
      </c>
      <c r="C135" s="24" t="s">
        <v>19</v>
      </c>
      <c r="D135" s="24" t="s">
        <v>20</v>
      </c>
      <c r="E135" s="24" t="s">
        <v>21</v>
      </c>
      <c r="F135" s="24" t="s">
        <v>22</v>
      </c>
      <c r="G135" s="24" t="s">
        <v>23</v>
      </c>
      <c r="H135" s="13" t="s">
        <v>404</v>
      </c>
      <c r="I135" s="19">
        <v>10000</v>
      </c>
      <c r="J135" s="24" t="s">
        <v>24</v>
      </c>
      <c r="K135" s="19">
        <v>10000</v>
      </c>
      <c r="L135" s="24" t="s">
        <v>24</v>
      </c>
      <c r="M135" s="24" t="s">
        <v>25</v>
      </c>
      <c r="N135" s="25" t="s">
        <v>29</v>
      </c>
      <c r="O135" s="26">
        <v>10000</v>
      </c>
      <c r="P135" s="5"/>
      <c r="Q135" s="13" t="s">
        <v>29</v>
      </c>
      <c r="R135" s="19">
        <v>10000</v>
      </c>
      <c r="S135" s="19" t="s">
        <v>597</v>
      </c>
      <c r="T135" s="13" t="s">
        <v>405</v>
      </c>
      <c r="U135" s="27">
        <v>244562</v>
      </c>
      <c r="V135" s="27" t="s">
        <v>398</v>
      </c>
    </row>
    <row r="136" spans="1:22" s="13" customFormat="1" ht="42">
      <c r="A136" s="23">
        <v>134</v>
      </c>
      <c r="B136" s="24">
        <v>2569</v>
      </c>
      <c r="C136" s="24" t="s">
        <v>19</v>
      </c>
      <c r="D136" s="24" t="s">
        <v>20</v>
      </c>
      <c r="E136" s="24" t="s">
        <v>21</v>
      </c>
      <c r="F136" s="24" t="s">
        <v>22</v>
      </c>
      <c r="G136" s="24" t="s">
        <v>23</v>
      </c>
      <c r="H136" s="13" t="s">
        <v>406</v>
      </c>
      <c r="I136" s="19">
        <v>4000</v>
      </c>
      <c r="J136" s="24" t="s">
        <v>24</v>
      </c>
      <c r="K136" s="19">
        <v>4000</v>
      </c>
      <c r="L136" s="24" t="s">
        <v>24</v>
      </c>
      <c r="M136" s="24" t="s">
        <v>25</v>
      </c>
      <c r="N136" s="25" t="s">
        <v>42</v>
      </c>
      <c r="O136" s="26">
        <v>3224</v>
      </c>
      <c r="P136" s="5">
        <v>900003</v>
      </c>
      <c r="Q136" s="13" t="s">
        <v>42</v>
      </c>
      <c r="R136" s="19">
        <v>3224</v>
      </c>
      <c r="S136" s="19" t="s">
        <v>597</v>
      </c>
      <c r="T136" s="13" t="s">
        <v>407</v>
      </c>
      <c r="U136" s="27">
        <v>244593</v>
      </c>
      <c r="V136" s="27" t="s">
        <v>332</v>
      </c>
    </row>
    <row r="137" spans="1:22" s="13" customFormat="1" ht="84">
      <c r="A137" s="23">
        <v>135</v>
      </c>
      <c r="B137" s="24">
        <v>2569</v>
      </c>
      <c r="C137" s="24" t="s">
        <v>19</v>
      </c>
      <c r="D137" s="24" t="s">
        <v>20</v>
      </c>
      <c r="E137" s="24" t="s">
        <v>21</v>
      </c>
      <c r="F137" s="24" t="s">
        <v>22</v>
      </c>
      <c r="G137" s="24" t="s">
        <v>23</v>
      </c>
      <c r="H137" s="13" t="s">
        <v>408</v>
      </c>
      <c r="I137" s="19">
        <v>2500</v>
      </c>
      <c r="J137" s="24" t="s">
        <v>24</v>
      </c>
      <c r="K137" s="19">
        <v>2500</v>
      </c>
      <c r="L137" s="24" t="s">
        <v>24</v>
      </c>
      <c r="M137" s="24" t="s">
        <v>25</v>
      </c>
      <c r="N137" s="25" t="s">
        <v>254</v>
      </c>
      <c r="O137" s="26">
        <v>2381.5</v>
      </c>
      <c r="P137" s="5">
        <v>900003</v>
      </c>
      <c r="Q137" s="13" t="s">
        <v>254</v>
      </c>
      <c r="R137" s="19">
        <v>2381.5</v>
      </c>
      <c r="S137" s="19" t="s">
        <v>597</v>
      </c>
      <c r="T137" s="13" t="s">
        <v>409</v>
      </c>
      <c r="U137" s="27">
        <v>244684</v>
      </c>
      <c r="V137" s="27" t="s">
        <v>332</v>
      </c>
    </row>
    <row r="138" spans="1:22" s="13" customFormat="1" ht="63">
      <c r="A138" s="23">
        <v>136</v>
      </c>
      <c r="B138" s="24">
        <v>2569</v>
      </c>
      <c r="C138" s="24" t="s">
        <v>19</v>
      </c>
      <c r="D138" s="24" t="s">
        <v>20</v>
      </c>
      <c r="E138" s="24" t="s">
        <v>21</v>
      </c>
      <c r="F138" s="24" t="s">
        <v>22</v>
      </c>
      <c r="G138" s="24" t="s">
        <v>23</v>
      </c>
      <c r="H138" s="13" t="s">
        <v>264</v>
      </c>
      <c r="I138" s="19">
        <v>4500</v>
      </c>
      <c r="J138" s="24" t="s">
        <v>24</v>
      </c>
      <c r="K138" s="19">
        <v>4500</v>
      </c>
      <c r="L138" s="24" t="s">
        <v>24</v>
      </c>
      <c r="M138" s="24" t="s">
        <v>25</v>
      </c>
      <c r="N138" s="25" t="s">
        <v>146</v>
      </c>
      <c r="O138" s="26">
        <v>4220</v>
      </c>
      <c r="P138" s="5" t="s">
        <v>598</v>
      </c>
      <c r="Q138" s="13" t="s">
        <v>146</v>
      </c>
      <c r="R138" s="19">
        <v>4220</v>
      </c>
      <c r="S138" s="19" t="s">
        <v>597</v>
      </c>
      <c r="T138" s="13" t="s">
        <v>410</v>
      </c>
      <c r="U138" s="27">
        <v>244684</v>
      </c>
      <c r="V138" s="27" t="s">
        <v>369</v>
      </c>
    </row>
    <row r="139" spans="1:22" s="13" customFormat="1" ht="84">
      <c r="A139" s="23">
        <v>137</v>
      </c>
      <c r="B139" s="24">
        <v>2569</v>
      </c>
      <c r="C139" s="24" t="s">
        <v>19</v>
      </c>
      <c r="D139" s="24" t="s">
        <v>20</v>
      </c>
      <c r="E139" s="24" t="s">
        <v>21</v>
      </c>
      <c r="F139" s="24" t="s">
        <v>22</v>
      </c>
      <c r="G139" s="24" t="s">
        <v>23</v>
      </c>
      <c r="H139" s="13" t="s">
        <v>411</v>
      </c>
      <c r="I139" s="19">
        <v>7000</v>
      </c>
      <c r="J139" s="24" t="s">
        <v>24</v>
      </c>
      <c r="K139" s="19">
        <v>7000</v>
      </c>
      <c r="L139" s="24" t="s">
        <v>24</v>
      </c>
      <c r="M139" s="24" t="s">
        <v>25</v>
      </c>
      <c r="N139" s="25" t="s">
        <v>52</v>
      </c>
      <c r="O139" s="26">
        <v>6195</v>
      </c>
      <c r="P139" s="5">
        <v>900003</v>
      </c>
      <c r="Q139" s="13" t="s">
        <v>52</v>
      </c>
      <c r="R139" s="19">
        <v>6195</v>
      </c>
      <c r="S139" s="19" t="s">
        <v>597</v>
      </c>
      <c r="T139" s="13" t="s">
        <v>412</v>
      </c>
      <c r="U139" s="27">
        <v>244684</v>
      </c>
      <c r="V139" s="27" t="s">
        <v>332</v>
      </c>
    </row>
    <row r="140" spans="1:22" s="13" customFormat="1" ht="63">
      <c r="A140" s="23">
        <v>138</v>
      </c>
      <c r="B140" s="24">
        <v>2569</v>
      </c>
      <c r="C140" s="24" t="s">
        <v>19</v>
      </c>
      <c r="D140" s="24" t="s">
        <v>20</v>
      </c>
      <c r="E140" s="24" t="s">
        <v>21</v>
      </c>
      <c r="F140" s="24" t="s">
        <v>22</v>
      </c>
      <c r="G140" s="24" t="s">
        <v>23</v>
      </c>
      <c r="H140" s="13" t="s">
        <v>413</v>
      </c>
      <c r="I140" s="19">
        <v>100000</v>
      </c>
      <c r="J140" s="24" t="s">
        <v>24</v>
      </c>
      <c r="K140" s="19">
        <v>100000</v>
      </c>
      <c r="L140" s="24" t="s">
        <v>24</v>
      </c>
      <c r="M140" s="24" t="s">
        <v>25</v>
      </c>
      <c r="N140" s="25" t="s">
        <v>414</v>
      </c>
      <c r="O140" s="26">
        <v>95000</v>
      </c>
      <c r="P140" s="5"/>
      <c r="Q140" s="13" t="s">
        <v>414</v>
      </c>
      <c r="R140" s="19">
        <v>95000</v>
      </c>
      <c r="S140" s="19" t="s">
        <v>597</v>
      </c>
      <c r="T140" s="13" t="s">
        <v>415</v>
      </c>
      <c r="U140" s="27" t="s">
        <v>392</v>
      </c>
      <c r="V140" s="27" t="s">
        <v>416</v>
      </c>
    </row>
    <row r="141" spans="1:22" s="13" customFormat="1" ht="63">
      <c r="A141" s="23">
        <v>139</v>
      </c>
      <c r="B141" s="24">
        <v>2569</v>
      </c>
      <c r="C141" s="24" t="s">
        <v>19</v>
      </c>
      <c r="D141" s="24" t="s">
        <v>20</v>
      </c>
      <c r="E141" s="24" t="s">
        <v>21</v>
      </c>
      <c r="F141" s="24" t="s">
        <v>22</v>
      </c>
      <c r="G141" s="24" t="s">
        <v>23</v>
      </c>
      <c r="H141" s="13" t="s">
        <v>417</v>
      </c>
      <c r="I141" s="19">
        <v>70000</v>
      </c>
      <c r="J141" s="24" t="s">
        <v>24</v>
      </c>
      <c r="K141" s="19">
        <v>70000</v>
      </c>
      <c r="L141" s="24" t="s">
        <v>24</v>
      </c>
      <c r="M141" s="24" t="s">
        <v>25</v>
      </c>
      <c r="N141" s="25" t="s">
        <v>396</v>
      </c>
      <c r="O141" s="26">
        <v>66300</v>
      </c>
      <c r="P141" s="5"/>
      <c r="Q141" s="13" t="s">
        <v>396</v>
      </c>
      <c r="R141" s="19">
        <v>66300</v>
      </c>
      <c r="S141" s="19" t="s">
        <v>597</v>
      </c>
      <c r="T141" s="13" t="s">
        <v>418</v>
      </c>
      <c r="U141" s="27" t="s">
        <v>392</v>
      </c>
      <c r="V141" s="27" t="s">
        <v>419</v>
      </c>
    </row>
    <row r="142" spans="1:22" s="13" customFormat="1" ht="63">
      <c r="A142" s="23">
        <v>140</v>
      </c>
      <c r="B142" s="24">
        <v>2569</v>
      </c>
      <c r="C142" s="24" t="s">
        <v>19</v>
      </c>
      <c r="D142" s="24" t="s">
        <v>20</v>
      </c>
      <c r="E142" s="24" t="s">
        <v>21</v>
      </c>
      <c r="F142" s="24" t="s">
        <v>22</v>
      </c>
      <c r="G142" s="24" t="s">
        <v>23</v>
      </c>
      <c r="H142" s="13" t="s">
        <v>420</v>
      </c>
      <c r="I142" s="19">
        <v>30000</v>
      </c>
      <c r="J142" s="24" t="s">
        <v>24</v>
      </c>
      <c r="K142" s="19">
        <v>30000</v>
      </c>
      <c r="L142" s="24" t="s">
        <v>24</v>
      </c>
      <c r="M142" s="24" t="s">
        <v>25</v>
      </c>
      <c r="N142" s="25" t="s">
        <v>41</v>
      </c>
      <c r="O142" s="26">
        <v>29240</v>
      </c>
      <c r="P142" s="5"/>
      <c r="Q142" s="13" t="s">
        <v>41</v>
      </c>
      <c r="R142" s="19">
        <v>29240</v>
      </c>
      <c r="S142" s="19" t="s">
        <v>597</v>
      </c>
      <c r="T142" s="13" t="s">
        <v>422</v>
      </c>
      <c r="U142" s="27" t="s">
        <v>421</v>
      </c>
      <c r="V142" s="27" t="s">
        <v>419</v>
      </c>
    </row>
    <row r="143" spans="1:22" s="13" customFormat="1" ht="42">
      <c r="A143" s="23">
        <v>141</v>
      </c>
      <c r="B143" s="24">
        <v>2569</v>
      </c>
      <c r="C143" s="24" t="s">
        <v>19</v>
      </c>
      <c r="D143" s="24" t="s">
        <v>20</v>
      </c>
      <c r="E143" s="24" t="s">
        <v>21</v>
      </c>
      <c r="F143" s="24" t="s">
        <v>22</v>
      </c>
      <c r="G143" s="24" t="s">
        <v>23</v>
      </c>
      <c r="H143" s="13" t="s">
        <v>423</v>
      </c>
      <c r="I143" s="19">
        <v>200</v>
      </c>
      <c r="J143" s="24" t="s">
        <v>24</v>
      </c>
      <c r="K143" s="19">
        <v>200</v>
      </c>
      <c r="L143" s="24" t="s">
        <v>24</v>
      </c>
      <c r="M143" s="24" t="s">
        <v>25</v>
      </c>
      <c r="N143" s="25" t="s">
        <v>37</v>
      </c>
      <c r="O143" s="26">
        <v>165</v>
      </c>
      <c r="P143" s="5">
        <v>900003</v>
      </c>
      <c r="Q143" s="13" t="s">
        <v>37</v>
      </c>
      <c r="R143" s="19">
        <v>165</v>
      </c>
      <c r="S143" s="19" t="s">
        <v>597</v>
      </c>
      <c r="T143" s="13" t="s">
        <v>424</v>
      </c>
      <c r="U143" s="27" t="s">
        <v>419</v>
      </c>
      <c r="V143" s="27" t="s">
        <v>332</v>
      </c>
    </row>
    <row r="144" spans="1:22" s="13" customFormat="1" ht="63">
      <c r="A144" s="23">
        <v>142</v>
      </c>
      <c r="B144" s="24">
        <v>2569</v>
      </c>
      <c r="C144" s="24" t="s">
        <v>19</v>
      </c>
      <c r="D144" s="24" t="s">
        <v>20</v>
      </c>
      <c r="E144" s="24" t="s">
        <v>21</v>
      </c>
      <c r="F144" s="24" t="s">
        <v>22</v>
      </c>
      <c r="G144" s="24" t="s">
        <v>23</v>
      </c>
      <c r="H144" s="13" t="s">
        <v>425</v>
      </c>
      <c r="I144" s="19">
        <v>128400</v>
      </c>
      <c r="J144" s="24" t="s">
        <v>24</v>
      </c>
      <c r="K144" s="19">
        <v>128400</v>
      </c>
      <c r="L144" s="24" t="s">
        <v>24</v>
      </c>
      <c r="M144" s="24" t="s">
        <v>25</v>
      </c>
      <c r="N144" s="25" t="s">
        <v>426</v>
      </c>
      <c r="O144" s="26">
        <v>128400</v>
      </c>
      <c r="P144" s="5"/>
      <c r="Q144" s="13" t="s">
        <v>426</v>
      </c>
      <c r="R144" s="19">
        <v>128400</v>
      </c>
      <c r="S144" s="19" t="s">
        <v>597</v>
      </c>
      <c r="T144" s="13" t="s">
        <v>427</v>
      </c>
      <c r="U144" s="27" t="s">
        <v>419</v>
      </c>
      <c r="V144" s="27" t="s">
        <v>332</v>
      </c>
    </row>
    <row r="145" spans="1:22" s="13" customFormat="1" ht="63">
      <c r="A145" s="23">
        <v>143</v>
      </c>
      <c r="B145" s="24">
        <v>2569</v>
      </c>
      <c r="C145" s="24" t="s">
        <v>19</v>
      </c>
      <c r="D145" s="24" t="s">
        <v>20</v>
      </c>
      <c r="E145" s="24" t="s">
        <v>21</v>
      </c>
      <c r="F145" s="24" t="s">
        <v>22</v>
      </c>
      <c r="G145" s="24" t="s">
        <v>23</v>
      </c>
      <c r="H145" s="13" t="s">
        <v>428</v>
      </c>
      <c r="I145" s="19">
        <v>64200</v>
      </c>
      <c r="J145" s="24" t="s">
        <v>24</v>
      </c>
      <c r="K145" s="19">
        <v>64200</v>
      </c>
      <c r="L145" s="24" t="s">
        <v>24</v>
      </c>
      <c r="M145" s="24" t="s">
        <v>25</v>
      </c>
      <c r="N145" s="25" t="s">
        <v>429</v>
      </c>
      <c r="O145" s="26">
        <v>64200</v>
      </c>
      <c r="P145" s="5"/>
      <c r="Q145" s="13" t="s">
        <v>429</v>
      </c>
      <c r="R145" s="19">
        <v>64200</v>
      </c>
      <c r="S145" s="19" t="s">
        <v>597</v>
      </c>
      <c r="T145" s="13" t="s">
        <v>430</v>
      </c>
      <c r="U145" s="27" t="s">
        <v>419</v>
      </c>
      <c r="V145" s="27" t="s">
        <v>332</v>
      </c>
    </row>
    <row r="146" spans="1:22" s="13" customFormat="1" ht="42">
      <c r="A146" s="23">
        <v>144</v>
      </c>
      <c r="B146" s="24">
        <v>2569</v>
      </c>
      <c r="C146" s="24" t="s">
        <v>19</v>
      </c>
      <c r="D146" s="24" t="s">
        <v>20</v>
      </c>
      <c r="E146" s="24" t="s">
        <v>21</v>
      </c>
      <c r="F146" s="24" t="s">
        <v>22</v>
      </c>
      <c r="G146" s="24" t="s">
        <v>23</v>
      </c>
      <c r="H146" s="13" t="s">
        <v>431</v>
      </c>
      <c r="I146" s="19">
        <v>10800</v>
      </c>
      <c r="J146" s="24" t="s">
        <v>24</v>
      </c>
      <c r="K146" s="19">
        <v>10800</v>
      </c>
      <c r="L146" s="24" t="s">
        <v>24</v>
      </c>
      <c r="M146" s="24" t="s">
        <v>25</v>
      </c>
      <c r="N146" s="25" t="s">
        <v>432</v>
      </c>
      <c r="O146" s="26">
        <v>10619.96</v>
      </c>
      <c r="P146" s="5"/>
      <c r="Q146" s="13" t="s">
        <v>432</v>
      </c>
      <c r="R146" s="19">
        <v>10619.96</v>
      </c>
      <c r="S146" s="19" t="s">
        <v>597</v>
      </c>
      <c r="T146" s="13" t="s">
        <v>433</v>
      </c>
      <c r="U146" s="27" t="s">
        <v>419</v>
      </c>
      <c r="V146" s="27" t="s">
        <v>434</v>
      </c>
    </row>
    <row r="147" spans="1:22" s="13" customFormat="1" ht="63">
      <c r="A147" s="23">
        <v>145</v>
      </c>
      <c r="B147" s="24">
        <v>2569</v>
      </c>
      <c r="C147" s="24" t="s">
        <v>19</v>
      </c>
      <c r="D147" s="24" t="s">
        <v>20</v>
      </c>
      <c r="E147" s="24" t="s">
        <v>21</v>
      </c>
      <c r="F147" s="24" t="s">
        <v>22</v>
      </c>
      <c r="G147" s="24" t="s">
        <v>23</v>
      </c>
      <c r="H147" s="13" t="s">
        <v>435</v>
      </c>
      <c r="I147" s="19">
        <v>146650.99</v>
      </c>
      <c r="J147" s="24" t="s">
        <v>24</v>
      </c>
      <c r="K147" s="19">
        <v>146650.99</v>
      </c>
      <c r="L147" s="24" t="s">
        <v>24</v>
      </c>
      <c r="M147" s="24" t="s">
        <v>25</v>
      </c>
      <c r="N147" s="25" t="s">
        <v>436</v>
      </c>
      <c r="O147" s="26">
        <v>146650.99</v>
      </c>
      <c r="P147" s="5"/>
      <c r="Q147" s="13" t="s">
        <v>436</v>
      </c>
      <c r="R147" s="19">
        <v>146650.99</v>
      </c>
      <c r="S147" s="19" t="s">
        <v>597</v>
      </c>
      <c r="T147" s="13" t="s">
        <v>437</v>
      </c>
      <c r="U147" s="27" t="s">
        <v>419</v>
      </c>
      <c r="V147" s="27">
        <v>244594</v>
      </c>
    </row>
    <row r="148" spans="1:22" s="13" customFormat="1" ht="42">
      <c r="A148" s="23">
        <v>146</v>
      </c>
      <c r="B148" s="24">
        <v>2569</v>
      </c>
      <c r="C148" s="24" t="s">
        <v>19</v>
      </c>
      <c r="D148" s="24" t="s">
        <v>20</v>
      </c>
      <c r="E148" s="24" t="s">
        <v>21</v>
      </c>
      <c r="F148" s="24" t="s">
        <v>22</v>
      </c>
      <c r="G148" s="24" t="s">
        <v>23</v>
      </c>
      <c r="H148" s="13" t="s">
        <v>438</v>
      </c>
      <c r="I148" s="19">
        <v>8350</v>
      </c>
      <c r="J148" s="24" t="s">
        <v>24</v>
      </c>
      <c r="K148" s="19">
        <v>8350</v>
      </c>
      <c r="L148" s="24" t="s">
        <v>24</v>
      </c>
      <c r="M148" s="24" t="s">
        <v>25</v>
      </c>
      <c r="N148" s="25" t="s">
        <v>34</v>
      </c>
      <c r="O148" s="26">
        <v>8346</v>
      </c>
      <c r="P148" s="5"/>
      <c r="Q148" s="13" t="s">
        <v>34</v>
      </c>
      <c r="R148" s="19">
        <v>8346</v>
      </c>
      <c r="S148" s="19" t="s">
        <v>597</v>
      </c>
      <c r="T148" s="13" t="s">
        <v>439</v>
      </c>
      <c r="U148" s="27" t="s">
        <v>419</v>
      </c>
      <c r="V148" s="27">
        <v>244594</v>
      </c>
    </row>
    <row r="149" spans="1:22" s="13" customFormat="1" ht="42">
      <c r="A149" s="23">
        <v>147</v>
      </c>
      <c r="B149" s="24">
        <v>2569</v>
      </c>
      <c r="C149" s="24" t="s">
        <v>19</v>
      </c>
      <c r="D149" s="24" t="s">
        <v>20</v>
      </c>
      <c r="E149" s="24" t="s">
        <v>21</v>
      </c>
      <c r="F149" s="24" t="s">
        <v>22</v>
      </c>
      <c r="G149" s="24" t="s">
        <v>23</v>
      </c>
      <c r="H149" s="13" t="s">
        <v>440</v>
      </c>
      <c r="I149" s="19">
        <v>9100</v>
      </c>
      <c r="J149" s="24" t="s">
        <v>24</v>
      </c>
      <c r="K149" s="19">
        <v>9100</v>
      </c>
      <c r="L149" s="24" t="s">
        <v>24</v>
      </c>
      <c r="M149" s="24" t="s">
        <v>25</v>
      </c>
      <c r="N149" s="25" t="s">
        <v>34</v>
      </c>
      <c r="O149" s="26">
        <v>9095</v>
      </c>
      <c r="P149" s="5"/>
      <c r="Q149" s="13" t="s">
        <v>34</v>
      </c>
      <c r="R149" s="19">
        <v>9095</v>
      </c>
      <c r="S149" s="19" t="s">
        <v>597</v>
      </c>
      <c r="T149" s="13" t="s">
        <v>441</v>
      </c>
      <c r="U149" s="27" t="s">
        <v>419</v>
      </c>
      <c r="V149" s="27">
        <v>244594</v>
      </c>
    </row>
    <row r="150" spans="1:22" s="13" customFormat="1" ht="63">
      <c r="A150" s="23">
        <v>148</v>
      </c>
      <c r="B150" s="24">
        <v>2569</v>
      </c>
      <c r="C150" s="24" t="s">
        <v>19</v>
      </c>
      <c r="D150" s="24" t="s">
        <v>20</v>
      </c>
      <c r="E150" s="24" t="s">
        <v>21</v>
      </c>
      <c r="F150" s="24" t="s">
        <v>22</v>
      </c>
      <c r="G150" s="24" t="s">
        <v>23</v>
      </c>
      <c r="H150" s="13" t="s">
        <v>442</v>
      </c>
      <c r="I150" s="19">
        <v>6070</v>
      </c>
      <c r="J150" s="24" t="s">
        <v>24</v>
      </c>
      <c r="K150" s="19">
        <v>6070</v>
      </c>
      <c r="L150" s="24" t="s">
        <v>24</v>
      </c>
      <c r="M150" s="24" t="s">
        <v>25</v>
      </c>
      <c r="N150" s="25" t="s">
        <v>146</v>
      </c>
      <c r="O150" s="26">
        <v>6070</v>
      </c>
      <c r="P150" s="5" t="s">
        <v>598</v>
      </c>
      <c r="Q150" s="13" t="s">
        <v>146</v>
      </c>
      <c r="R150" s="19">
        <v>6070</v>
      </c>
      <c r="S150" s="19" t="s">
        <v>597</v>
      </c>
      <c r="T150" s="13" t="s">
        <v>443</v>
      </c>
      <c r="U150" s="27" t="s">
        <v>419</v>
      </c>
      <c r="V150" s="27">
        <v>244594</v>
      </c>
    </row>
    <row r="151" spans="1:22" s="13" customFormat="1" ht="63">
      <c r="A151" s="23">
        <v>149</v>
      </c>
      <c r="B151" s="24">
        <v>2569</v>
      </c>
      <c r="C151" s="24" t="s">
        <v>19</v>
      </c>
      <c r="D151" s="24" t="s">
        <v>20</v>
      </c>
      <c r="E151" s="24" t="s">
        <v>21</v>
      </c>
      <c r="F151" s="24" t="s">
        <v>22</v>
      </c>
      <c r="G151" s="24" t="s">
        <v>23</v>
      </c>
      <c r="H151" s="13" t="s">
        <v>444</v>
      </c>
      <c r="I151" s="19">
        <v>11000</v>
      </c>
      <c r="J151" s="24" t="s">
        <v>24</v>
      </c>
      <c r="K151" s="19">
        <v>11000</v>
      </c>
      <c r="L151" s="24" t="s">
        <v>24</v>
      </c>
      <c r="M151" s="24" t="s">
        <v>25</v>
      </c>
      <c r="N151" s="25" t="s">
        <v>445</v>
      </c>
      <c r="O151" s="26">
        <v>11000</v>
      </c>
      <c r="P151" s="5"/>
      <c r="Q151" s="13" t="s">
        <v>445</v>
      </c>
      <c r="R151" s="19">
        <v>11000</v>
      </c>
      <c r="S151" s="19" t="s">
        <v>597</v>
      </c>
      <c r="T151" s="13" t="s">
        <v>409</v>
      </c>
      <c r="U151" s="27" t="s">
        <v>369</v>
      </c>
      <c r="V151" s="27" t="s">
        <v>446</v>
      </c>
    </row>
    <row r="152" spans="1:22" s="13" customFormat="1" ht="63">
      <c r="A152" s="23">
        <v>150</v>
      </c>
      <c r="B152" s="24">
        <v>2569</v>
      </c>
      <c r="C152" s="24" t="s">
        <v>19</v>
      </c>
      <c r="D152" s="24" t="s">
        <v>20</v>
      </c>
      <c r="E152" s="24" t="s">
        <v>21</v>
      </c>
      <c r="F152" s="24" t="s">
        <v>22</v>
      </c>
      <c r="G152" s="24" t="s">
        <v>23</v>
      </c>
      <c r="H152" s="13" t="s">
        <v>447</v>
      </c>
      <c r="I152" s="19">
        <v>12300</v>
      </c>
      <c r="J152" s="24" t="s">
        <v>24</v>
      </c>
      <c r="K152" s="19">
        <v>12300</v>
      </c>
      <c r="L152" s="24" t="s">
        <v>24</v>
      </c>
      <c r="M152" s="24" t="s">
        <v>25</v>
      </c>
      <c r="N152" s="25" t="s">
        <v>445</v>
      </c>
      <c r="O152" s="26">
        <v>12300</v>
      </c>
      <c r="P152" s="5"/>
      <c r="Q152" s="13" t="s">
        <v>445</v>
      </c>
      <c r="R152" s="19">
        <v>12300</v>
      </c>
      <c r="S152" s="19" t="s">
        <v>597</v>
      </c>
      <c r="T152" s="13" t="s">
        <v>448</v>
      </c>
      <c r="U152" s="27" t="s">
        <v>369</v>
      </c>
      <c r="V152" s="27" t="s">
        <v>446</v>
      </c>
    </row>
    <row r="153" spans="1:22" s="13" customFormat="1" ht="63">
      <c r="A153" s="23">
        <v>151</v>
      </c>
      <c r="B153" s="24">
        <v>2569</v>
      </c>
      <c r="C153" s="24" t="s">
        <v>19</v>
      </c>
      <c r="D153" s="24" t="s">
        <v>20</v>
      </c>
      <c r="E153" s="24" t="s">
        <v>21</v>
      </c>
      <c r="F153" s="24" t="s">
        <v>22</v>
      </c>
      <c r="G153" s="24" t="s">
        <v>23</v>
      </c>
      <c r="H153" s="13" t="s">
        <v>449</v>
      </c>
      <c r="I153" s="19">
        <v>7704</v>
      </c>
      <c r="J153" s="24" t="s">
        <v>24</v>
      </c>
      <c r="K153" s="19">
        <v>7704</v>
      </c>
      <c r="L153" s="24" t="s">
        <v>24</v>
      </c>
      <c r="M153" s="24" t="s">
        <v>25</v>
      </c>
      <c r="N153" s="25" t="s">
        <v>34</v>
      </c>
      <c r="O153" s="26">
        <v>7704</v>
      </c>
      <c r="P153" s="5"/>
      <c r="Q153" s="13" t="s">
        <v>34</v>
      </c>
      <c r="R153" s="19">
        <v>7704</v>
      </c>
      <c r="S153" s="19" t="s">
        <v>597</v>
      </c>
      <c r="T153" s="13" t="s">
        <v>450</v>
      </c>
      <c r="U153" s="27" t="s">
        <v>369</v>
      </c>
      <c r="V153" s="27">
        <v>244594</v>
      </c>
    </row>
    <row r="154" spans="1:22" s="13" customFormat="1" ht="42">
      <c r="A154" s="23">
        <v>152</v>
      </c>
      <c r="B154" s="24">
        <v>2569</v>
      </c>
      <c r="C154" s="24" t="s">
        <v>19</v>
      </c>
      <c r="D154" s="24" t="s">
        <v>20</v>
      </c>
      <c r="E154" s="24" t="s">
        <v>21</v>
      </c>
      <c r="F154" s="24" t="s">
        <v>22</v>
      </c>
      <c r="G154" s="24" t="s">
        <v>23</v>
      </c>
      <c r="H154" s="13" t="s">
        <v>451</v>
      </c>
      <c r="I154" s="19">
        <v>2040</v>
      </c>
      <c r="J154" s="24" t="s">
        <v>24</v>
      </c>
      <c r="K154" s="19">
        <v>2040</v>
      </c>
      <c r="L154" s="24" t="s">
        <v>24</v>
      </c>
      <c r="M154" s="24" t="s">
        <v>25</v>
      </c>
      <c r="N154" s="25" t="s">
        <v>38</v>
      </c>
      <c r="O154" s="26">
        <v>2040</v>
      </c>
      <c r="P154" s="5">
        <v>900003</v>
      </c>
      <c r="Q154" s="13" t="s">
        <v>38</v>
      </c>
      <c r="R154" s="19">
        <v>2040</v>
      </c>
      <c r="S154" s="19" t="s">
        <v>597</v>
      </c>
      <c r="T154" s="13" t="s">
        <v>452</v>
      </c>
      <c r="U154" s="27" t="s">
        <v>369</v>
      </c>
      <c r="V154" s="27">
        <v>244594</v>
      </c>
    </row>
    <row r="155" spans="1:22" s="13" customFormat="1" ht="42">
      <c r="A155" s="23">
        <v>153</v>
      </c>
      <c r="B155" s="24">
        <v>2569</v>
      </c>
      <c r="C155" s="24" t="s">
        <v>19</v>
      </c>
      <c r="D155" s="24" t="s">
        <v>20</v>
      </c>
      <c r="E155" s="24" t="s">
        <v>21</v>
      </c>
      <c r="F155" s="24" t="s">
        <v>22</v>
      </c>
      <c r="G155" s="24" t="s">
        <v>23</v>
      </c>
      <c r="H155" s="13" t="s">
        <v>453</v>
      </c>
      <c r="I155" s="19">
        <v>16000</v>
      </c>
      <c r="J155" s="24" t="s">
        <v>24</v>
      </c>
      <c r="K155" s="19">
        <v>16000</v>
      </c>
      <c r="L155" s="24" t="s">
        <v>24</v>
      </c>
      <c r="M155" s="24" t="s">
        <v>25</v>
      </c>
      <c r="N155" s="25" t="s">
        <v>54</v>
      </c>
      <c r="O155" s="26">
        <v>16000</v>
      </c>
      <c r="P155" s="5"/>
      <c r="Q155" s="13" t="s">
        <v>54</v>
      </c>
      <c r="R155" s="19">
        <v>16000</v>
      </c>
      <c r="S155" s="19" t="s">
        <v>597</v>
      </c>
      <c r="T155" s="13" t="s">
        <v>455</v>
      </c>
      <c r="U155" s="27" t="s">
        <v>454</v>
      </c>
      <c r="V155" s="27" t="s">
        <v>456</v>
      </c>
    </row>
    <row r="156" spans="1:22" s="13" customFormat="1" ht="63">
      <c r="A156" s="23">
        <v>154</v>
      </c>
      <c r="B156" s="24">
        <v>2569</v>
      </c>
      <c r="C156" s="24" t="s">
        <v>19</v>
      </c>
      <c r="D156" s="24" t="s">
        <v>20</v>
      </c>
      <c r="E156" s="24" t="s">
        <v>21</v>
      </c>
      <c r="F156" s="24" t="s">
        <v>22</v>
      </c>
      <c r="G156" s="24" t="s">
        <v>23</v>
      </c>
      <c r="H156" s="13" t="s">
        <v>457</v>
      </c>
      <c r="I156" s="19">
        <v>13000</v>
      </c>
      <c r="J156" s="24" t="s">
        <v>24</v>
      </c>
      <c r="K156" s="19">
        <v>13000</v>
      </c>
      <c r="L156" s="24" t="s">
        <v>24</v>
      </c>
      <c r="M156" s="24" t="s">
        <v>25</v>
      </c>
      <c r="N156" s="25" t="s">
        <v>28</v>
      </c>
      <c r="O156" s="26">
        <v>13000</v>
      </c>
      <c r="P156" s="5"/>
      <c r="Q156" s="13" t="s">
        <v>28</v>
      </c>
      <c r="R156" s="19">
        <v>13000</v>
      </c>
      <c r="S156" s="19" t="s">
        <v>597</v>
      </c>
      <c r="T156" s="13" t="s">
        <v>459</v>
      </c>
      <c r="U156" s="27" t="s">
        <v>458</v>
      </c>
      <c r="V156" s="27" t="s">
        <v>446</v>
      </c>
    </row>
    <row r="157" spans="1:22" s="13" customFormat="1" ht="63">
      <c r="A157" s="23">
        <v>155</v>
      </c>
      <c r="B157" s="24">
        <v>2569</v>
      </c>
      <c r="C157" s="24" t="s">
        <v>19</v>
      </c>
      <c r="D157" s="24" t="s">
        <v>20</v>
      </c>
      <c r="E157" s="24" t="s">
        <v>21</v>
      </c>
      <c r="F157" s="24" t="s">
        <v>22</v>
      </c>
      <c r="G157" s="24" t="s">
        <v>23</v>
      </c>
      <c r="H157" s="13" t="s">
        <v>460</v>
      </c>
      <c r="I157" s="19">
        <v>1069</v>
      </c>
      <c r="J157" s="24" t="s">
        <v>24</v>
      </c>
      <c r="K157" s="19">
        <v>1069</v>
      </c>
      <c r="L157" s="24" t="s">
        <v>24</v>
      </c>
      <c r="M157" s="24" t="s">
        <v>25</v>
      </c>
      <c r="N157" s="25" t="s">
        <v>461</v>
      </c>
      <c r="O157" s="26">
        <v>1069</v>
      </c>
      <c r="P157" s="5">
        <v>900003</v>
      </c>
      <c r="Q157" s="13" t="s">
        <v>461</v>
      </c>
      <c r="R157" s="19">
        <v>1069</v>
      </c>
      <c r="S157" s="19" t="s">
        <v>597</v>
      </c>
      <c r="T157" s="13" t="s">
        <v>462</v>
      </c>
      <c r="U157" s="27" t="s">
        <v>398</v>
      </c>
      <c r="V157" s="27">
        <v>244382</v>
      </c>
    </row>
    <row r="158" spans="1:22" s="13" customFormat="1" ht="42">
      <c r="A158" s="23">
        <v>156</v>
      </c>
      <c r="B158" s="24">
        <v>2569</v>
      </c>
      <c r="C158" s="24" t="s">
        <v>19</v>
      </c>
      <c r="D158" s="24" t="s">
        <v>20</v>
      </c>
      <c r="E158" s="24" t="s">
        <v>21</v>
      </c>
      <c r="F158" s="24" t="s">
        <v>22</v>
      </c>
      <c r="G158" s="24" t="s">
        <v>23</v>
      </c>
      <c r="H158" s="13" t="s">
        <v>463</v>
      </c>
      <c r="I158" s="19">
        <v>300000</v>
      </c>
      <c r="J158" s="24" t="s">
        <v>24</v>
      </c>
      <c r="K158" s="19">
        <v>300000</v>
      </c>
      <c r="L158" s="24" t="s">
        <v>24</v>
      </c>
      <c r="M158" s="24" t="s">
        <v>25</v>
      </c>
      <c r="N158" s="25" t="s">
        <v>45</v>
      </c>
      <c r="O158" s="26">
        <v>221490</v>
      </c>
      <c r="P158" s="5"/>
      <c r="Q158" s="13" t="s">
        <v>45</v>
      </c>
      <c r="R158" s="19">
        <v>221490</v>
      </c>
      <c r="S158" s="19" t="s">
        <v>597</v>
      </c>
      <c r="T158" s="13" t="s">
        <v>464</v>
      </c>
      <c r="U158" s="27" t="s">
        <v>398</v>
      </c>
      <c r="V158" s="27" t="s">
        <v>465</v>
      </c>
    </row>
    <row r="159" spans="1:22" s="13" customFormat="1" ht="42">
      <c r="A159" s="23">
        <v>157</v>
      </c>
      <c r="B159" s="24">
        <v>2569</v>
      </c>
      <c r="C159" s="24" t="s">
        <v>19</v>
      </c>
      <c r="D159" s="24" t="s">
        <v>20</v>
      </c>
      <c r="E159" s="24" t="s">
        <v>21</v>
      </c>
      <c r="F159" s="24" t="s">
        <v>22</v>
      </c>
      <c r="G159" s="24" t="s">
        <v>23</v>
      </c>
      <c r="H159" s="13" t="s">
        <v>466</v>
      </c>
      <c r="I159" s="19">
        <v>300000</v>
      </c>
      <c r="J159" s="24" t="s">
        <v>24</v>
      </c>
      <c r="K159" s="19">
        <v>300000</v>
      </c>
      <c r="L159" s="24" t="s">
        <v>24</v>
      </c>
      <c r="M159" s="24" t="s">
        <v>25</v>
      </c>
      <c r="N159" s="25" t="s">
        <v>49</v>
      </c>
      <c r="O159" s="26">
        <v>300000</v>
      </c>
      <c r="P159" s="5"/>
      <c r="Q159" s="13" t="s">
        <v>49</v>
      </c>
      <c r="R159" s="19">
        <v>300000</v>
      </c>
      <c r="S159" s="19" t="s">
        <v>597</v>
      </c>
      <c r="T159" s="13" t="s">
        <v>467</v>
      </c>
      <c r="U159" s="27" t="s">
        <v>398</v>
      </c>
      <c r="V159" s="27" t="s">
        <v>468</v>
      </c>
    </row>
    <row r="160" spans="1:22" s="13" customFormat="1" ht="42">
      <c r="A160" s="23">
        <v>158</v>
      </c>
      <c r="B160" s="24">
        <v>2569</v>
      </c>
      <c r="C160" s="24" t="s">
        <v>19</v>
      </c>
      <c r="D160" s="24" t="s">
        <v>20</v>
      </c>
      <c r="E160" s="24" t="s">
        <v>21</v>
      </c>
      <c r="F160" s="24" t="s">
        <v>22</v>
      </c>
      <c r="G160" s="24" t="s">
        <v>23</v>
      </c>
      <c r="H160" s="13" t="s">
        <v>469</v>
      </c>
      <c r="I160" s="19">
        <v>1237.5</v>
      </c>
      <c r="J160" s="24" t="s">
        <v>24</v>
      </c>
      <c r="K160" s="19">
        <v>1237.5</v>
      </c>
      <c r="L160" s="24" t="s">
        <v>24</v>
      </c>
      <c r="M160" s="24" t="s">
        <v>25</v>
      </c>
      <c r="N160" s="25" t="s">
        <v>63</v>
      </c>
      <c r="O160" s="26">
        <v>1237.5</v>
      </c>
      <c r="P160" s="5">
        <v>900003</v>
      </c>
      <c r="Q160" s="13" t="s">
        <v>63</v>
      </c>
      <c r="R160" s="19">
        <v>1237.5</v>
      </c>
      <c r="S160" s="19" t="s">
        <v>597</v>
      </c>
      <c r="T160" s="13" t="s">
        <v>470</v>
      </c>
      <c r="U160" s="27" t="s">
        <v>398</v>
      </c>
      <c r="V160" s="27">
        <v>244382</v>
      </c>
    </row>
    <row r="161" spans="1:22" s="13" customFormat="1" ht="63">
      <c r="A161" s="23">
        <v>159</v>
      </c>
      <c r="B161" s="24">
        <v>2569</v>
      </c>
      <c r="C161" s="24" t="s">
        <v>19</v>
      </c>
      <c r="D161" s="24" t="s">
        <v>20</v>
      </c>
      <c r="E161" s="24" t="s">
        <v>21</v>
      </c>
      <c r="F161" s="24" t="s">
        <v>22</v>
      </c>
      <c r="G161" s="24" t="s">
        <v>23</v>
      </c>
      <c r="H161" s="13" t="s">
        <v>471</v>
      </c>
      <c r="I161" s="19">
        <v>7000</v>
      </c>
      <c r="J161" s="24" t="s">
        <v>24</v>
      </c>
      <c r="K161" s="19">
        <v>7000</v>
      </c>
      <c r="L161" s="24" t="s">
        <v>24</v>
      </c>
      <c r="M161" s="24" t="s">
        <v>25</v>
      </c>
      <c r="N161" s="25" t="s">
        <v>396</v>
      </c>
      <c r="O161" s="26">
        <v>6532.35</v>
      </c>
      <c r="P161" s="5"/>
      <c r="Q161" s="13" t="s">
        <v>396</v>
      </c>
      <c r="R161" s="19">
        <v>6532.35</v>
      </c>
      <c r="S161" s="19" t="s">
        <v>597</v>
      </c>
      <c r="T161" s="13" t="s">
        <v>472</v>
      </c>
      <c r="U161" s="27" t="s">
        <v>332</v>
      </c>
      <c r="V161" s="27" t="s">
        <v>473</v>
      </c>
    </row>
    <row r="162" spans="1:22" s="13" customFormat="1" ht="63">
      <c r="A162" s="23">
        <v>160</v>
      </c>
      <c r="B162" s="24">
        <v>2569</v>
      </c>
      <c r="C162" s="24" t="s">
        <v>19</v>
      </c>
      <c r="D162" s="24" t="s">
        <v>20</v>
      </c>
      <c r="E162" s="24" t="s">
        <v>21</v>
      </c>
      <c r="F162" s="24" t="s">
        <v>22</v>
      </c>
      <c r="G162" s="24" t="s">
        <v>23</v>
      </c>
      <c r="H162" s="13" t="s">
        <v>474</v>
      </c>
      <c r="I162" s="19">
        <v>20000</v>
      </c>
      <c r="J162" s="24" t="s">
        <v>24</v>
      </c>
      <c r="K162" s="19">
        <v>20000</v>
      </c>
      <c r="L162" s="24" t="s">
        <v>24</v>
      </c>
      <c r="M162" s="24" t="s">
        <v>25</v>
      </c>
      <c r="N162" s="25" t="s">
        <v>396</v>
      </c>
      <c r="O162" s="26">
        <v>18996.259999999998</v>
      </c>
      <c r="P162" s="5"/>
      <c r="Q162" s="13" t="s">
        <v>396</v>
      </c>
      <c r="R162" s="19">
        <v>18996.259999999998</v>
      </c>
      <c r="S162" s="19" t="s">
        <v>597</v>
      </c>
      <c r="T162" s="13" t="s">
        <v>475</v>
      </c>
      <c r="U162" s="27" t="s">
        <v>332</v>
      </c>
      <c r="V162" s="27" t="s">
        <v>473</v>
      </c>
    </row>
    <row r="163" spans="1:22" s="13" customFormat="1" ht="63">
      <c r="A163" s="23">
        <v>161</v>
      </c>
      <c r="B163" s="24">
        <v>2569</v>
      </c>
      <c r="C163" s="24" t="s">
        <v>19</v>
      </c>
      <c r="D163" s="24" t="s">
        <v>20</v>
      </c>
      <c r="E163" s="24" t="s">
        <v>21</v>
      </c>
      <c r="F163" s="24" t="s">
        <v>22</v>
      </c>
      <c r="G163" s="24" t="s">
        <v>23</v>
      </c>
      <c r="H163" s="13" t="s">
        <v>476</v>
      </c>
      <c r="I163" s="19">
        <v>8000</v>
      </c>
      <c r="J163" s="24" t="s">
        <v>24</v>
      </c>
      <c r="K163" s="19">
        <v>8000</v>
      </c>
      <c r="L163" s="24" t="s">
        <v>24</v>
      </c>
      <c r="M163" s="24" t="s">
        <v>25</v>
      </c>
      <c r="N163" s="25" t="s">
        <v>37</v>
      </c>
      <c r="O163" s="26">
        <v>7543.5</v>
      </c>
      <c r="P163" s="5">
        <v>900003</v>
      </c>
      <c r="Q163" s="13" t="s">
        <v>37</v>
      </c>
      <c r="R163" s="19">
        <v>7543.5</v>
      </c>
      <c r="S163" s="19" t="s">
        <v>597</v>
      </c>
      <c r="T163" s="13" t="s">
        <v>477</v>
      </c>
      <c r="U163" s="27" t="s">
        <v>332</v>
      </c>
      <c r="V163" s="27" t="s">
        <v>473</v>
      </c>
    </row>
    <row r="164" spans="1:22" s="13" customFormat="1" ht="42">
      <c r="A164" s="23">
        <v>162</v>
      </c>
      <c r="B164" s="24">
        <v>2569</v>
      </c>
      <c r="C164" s="24" t="s">
        <v>19</v>
      </c>
      <c r="D164" s="24" t="s">
        <v>20</v>
      </c>
      <c r="E164" s="24" t="s">
        <v>21</v>
      </c>
      <c r="F164" s="24" t="s">
        <v>22</v>
      </c>
      <c r="G164" s="24" t="s">
        <v>23</v>
      </c>
      <c r="H164" s="13" t="s">
        <v>478</v>
      </c>
      <c r="I164" s="19">
        <v>582</v>
      </c>
      <c r="J164" s="24" t="s">
        <v>24</v>
      </c>
      <c r="K164" s="19">
        <v>582</v>
      </c>
      <c r="L164" s="24" t="s">
        <v>24</v>
      </c>
      <c r="M164" s="24" t="s">
        <v>25</v>
      </c>
      <c r="N164" s="25" t="s">
        <v>479</v>
      </c>
      <c r="O164" s="26">
        <v>582</v>
      </c>
      <c r="P164" s="5">
        <v>900003</v>
      </c>
      <c r="Q164" s="13" t="s">
        <v>479</v>
      </c>
      <c r="R164" s="19">
        <v>582</v>
      </c>
      <c r="S164" s="19" t="s">
        <v>597</v>
      </c>
      <c r="T164" s="13" t="s">
        <v>480</v>
      </c>
      <c r="U164" s="27" t="s">
        <v>332</v>
      </c>
      <c r="V164" s="27">
        <v>244382</v>
      </c>
    </row>
    <row r="165" spans="1:22" s="13" customFormat="1" ht="63">
      <c r="A165" s="23">
        <v>163</v>
      </c>
      <c r="B165" s="24">
        <v>2569</v>
      </c>
      <c r="C165" s="24" t="s">
        <v>19</v>
      </c>
      <c r="D165" s="24" t="s">
        <v>20</v>
      </c>
      <c r="E165" s="24" t="s">
        <v>21</v>
      </c>
      <c r="F165" s="24" t="s">
        <v>22</v>
      </c>
      <c r="G165" s="24" t="s">
        <v>23</v>
      </c>
      <c r="H165" s="13" t="s">
        <v>481</v>
      </c>
      <c r="I165" s="19">
        <v>2000</v>
      </c>
      <c r="J165" s="24" t="s">
        <v>24</v>
      </c>
      <c r="K165" s="19">
        <v>2000</v>
      </c>
      <c r="L165" s="24" t="s">
        <v>24</v>
      </c>
      <c r="M165" s="24" t="s">
        <v>25</v>
      </c>
      <c r="N165" s="25" t="s">
        <v>482</v>
      </c>
      <c r="O165" s="26">
        <v>2000</v>
      </c>
      <c r="P165" s="5"/>
      <c r="Q165" s="13" t="s">
        <v>482</v>
      </c>
      <c r="R165" s="19">
        <v>2000</v>
      </c>
      <c r="S165" s="19" t="s">
        <v>597</v>
      </c>
      <c r="T165" s="13" t="s">
        <v>483</v>
      </c>
      <c r="U165" s="27" t="s">
        <v>332</v>
      </c>
      <c r="V165" s="27" t="s">
        <v>484</v>
      </c>
    </row>
    <row r="166" spans="1:22" s="13" customFormat="1" ht="63">
      <c r="A166" s="23">
        <v>164</v>
      </c>
      <c r="B166" s="24">
        <v>2569</v>
      </c>
      <c r="C166" s="24" t="s">
        <v>19</v>
      </c>
      <c r="D166" s="24" t="s">
        <v>20</v>
      </c>
      <c r="E166" s="24" t="s">
        <v>21</v>
      </c>
      <c r="F166" s="24" t="s">
        <v>22</v>
      </c>
      <c r="G166" s="24" t="s">
        <v>23</v>
      </c>
      <c r="H166" s="13" t="s">
        <v>485</v>
      </c>
      <c r="I166" s="19">
        <v>2800</v>
      </c>
      <c r="J166" s="24" t="s">
        <v>24</v>
      </c>
      <c r="K166" s="19">
        <v>2800</v>
      </c>
      <c r="L166" s="24" t="s">
        <v>24</v>
      </c>
      <c r="M166" s="24" t="s">
        <v>25</v>
      </c>
      <c r="N166" s="25" t="s">
        <v>46</v>
      </c>
      <c r="O166" s="26">
        <v>2800</v>
      </c>
      <c r="P166" s="5">
        <v>900003</v>
      </c>
      <c r="Q166" s="13" t="s">
        <v>46</v>
      </c>
      <c r="R166" s="19">
        <v>2800</v>
      </c>
      <c r="S166" s="19" t="s">
        <v>597</v>
      </c>
      <c r="T166" s="13" t="s">
        <v>486</v>
      </c>
      <c r="U166" s="27" t="s">
        <v>473</v>
      </c>
      <c r="V166" s="27">
        <v>244382</v>
      </c>
    </row>
    <row r="167" spans="1:22" s="13" customFormat="1" ht="63">
      <c r="A167" s="23">
        <v>165</v>
      </c>
      <c r="B167" s="24">
        <v>2569</v>
      </c>
      <c r="C167" s="24" t="s">
        <v>19</v>
      </c>
      <c r="D167" s="24" t="s">
        <v>20</v>
      </c>
      <c r="E167" s="24" t="s">
        <v>21</v>
      </c>
      <c r="F167" s="24" t="s">
        <v>22</v>
      </c>
      <c r="G167" s="24" t="s">
        <v>23</v>
      </c>
      <c r="H167" s="13" t="s">
        <v>487</v>
      </c>
      <c r="I167" s="19">
        <v>16050</v>
      </c>
      <c r="J167" s="24" t="s">
        <v>24</v>
      </c>
      <c r="K167" s="19">
        <v>16050</v>
      </c>
      <c r="L167" s="24" t="s">
        <v>24</v>
      </c>
      <c r="M167" s="24" t="s">
        <v>25</v>
      </c>
      <c r="N167" s="25" t="s">
        <v>488</v>
      </c>
      <c r="O167" s="26">
        <v>16050</v>
      </c>
      <c r="P167" s="5"/>
      <c r="Q167" s="13" t="s">
        <v>488</v>
      </c>
      <c r="R167" s="19">
        <v>16050</v>
      </c>
      <c r="S167" s="19" t="s">
        <v>597</v>
      </c>
      <c r="T167" s="13" t="s">
        <v>489</v>
      </c>
      <c r="U167" s="27" t="s">
        <v>473</v>
      </c>
      <c r="V167" s="27" t="s">
        <v>434</v>
      </c>
    </row>
    <row r="168" spans="1:22" s="13" customFormat="1" ht="63">
      <c r="A168" s="23">
        <v>166</v>
      </c>
      <c r="B168" s="24">
        <v>2569</v>
      </c>
      <c r="C168" s="24" t="s">
        <v>19</v>
      </c>
      <c r="D168" s="24" t="s">
        <v>20</v>
      </c>
      <c r="E168" s="24" t="s">
        <v>21</v>
      </c>
      <c r="F168" s="24" t="s">
        <v>22</v>
      </c>
      <c r="G168" s="24" t="s">
        <v>23</v>
      </c>
      <c r="H168" s="13" t="s">
        <v>490</v>
      </c>
      <c r="I168" s="19">
        <v>10780</v>
      </c>
      <c r="J168" s="24" t="s">
        <v>24</v>
      </c>
      <c r="K168" s="19">
        <v>10780</v>
      </c>
      <c r="L168" s="24" t="s">
        <v>24</v>
      </c>
      <c r="M168" s="24" t="s">
        <v>25</v>
      </c>
      <c r="N168" s="25" t="s">
        <v>53</v>
      </c>
      <c r="O168" s="26">
        <v>10780</v>
      </c>
      <c r="P168" s="5">
        <v>900003</v>
      </c>
      <c r="Q168" s="13" t="s">
        <v>53</v>
      </c>
      <c r="R168" s="19">
        <v>10780</v>
      </c>
      <c r="S168" s="19" t="s">
        <v>597</v>
      </c>
      <c r="T168" s="13" t="s">
        <v>491</v>
      </c>
      <c r="U168" s="27" t="s">
        <v>473</v>
      </c>
      <c r="V168" s="27">
        <v>244594</v>
      </c>
    </row>
    <row r="169" spans="1:22" s="13" customFormat="1" ht="63">
      <c r="A169" s="23">
        <v>167</v>
      </c>
      <c r="B169" s="24">
        <v>2569</v>
      </c>
      <c r="C169" s="24" t="s">
        <v>19</v>
      </c>
      <c r="D169" s="24" t="s">
        <v>20</v>
      </c>
      <c r="E169" s="24" t="s">
        <v>21</v>
      </c>
      <c r="F169" s="24" t="s">
        <v>22</v>
      </c>
      <c r="G169" s="24" t="s">
        <v>23</v>
      </c>
      <c r="H169" s="13" t="s">
        <v>492</v>
      </c>
      <c r="I169" s="19">
        <v>6554</v>
      </c>
      <c r="J169" s="24" t="s">
        <v>24</v>
      </c>
      <c r="K169" s="19">
        <v>6554</v>
      </c>
      <c r="L169" s="24" t="s">
        <v>24</v>
      </c>
      <c r="M169" s="24" t="s">
        <v>25</v>
      </c>
      <c r="N169" s="25" t="s">
        <v>53</v>
      </c>
      <c r="O169" s="26">
        <v>6554</v>
      </c>
      <c r="P169" s="5"/>
      <c r="Q169" s="13" t="s">
        <v>53</v>
      </c>
      <c r="R169" s="19">
        <v>6554</v>
      </c>
      <c r="S169" s="19" t="s">
        <v>597</v>
      </c>
      <c r="T169" s="13" t="s">
        <v>493</v>
      </c>
      <c r="U169" s="27" t="s">
        <v>473</v>
      </c>
      <c r="V169" s="27">
        <v>244594</v>
      </c>
    </row>
    <row r="170" spans="1:22" s="13" customFormat="1" ht="63">
      <c r="A170" s="23">
        <v>168</v>
      </c>
      <c r="B170" s="24">
        <v>2569</v>
      </c>
      <c r="C170" s="24" t="s">
        <v>19</v>
      </c>
      <c r="D170" s="24" t="s">
        <v>20</v>
      </c>
      <c r="E170" s="24" t="s">
        <v>21</v>
      </c>
      <c r="F170" s="24" t="s">
        <v>22</v>
      </c>
      <c r="G170" s="24" t="s">
        <v>23</v>
      </c>
      <c r="H170" s="13" t="s">
        <v>494</v>
      </c>
      <c r="I170" s="19">
        <v>186000</v>
      </c>
      <c r="J170" s="24" t="s">
        <v>24</v>
      </c>
      <c r="K170" s="19">
        <v>186000</v>
      </c>
      <c r="L170" s="24" t="s">
        <v>24</v>
      </c>
      <c r="M170" s="24" t="s">
        <v>25</v>
      </c>
      <c r="N170" s="25" t="s">
        <v>495</v>
      </c>
      <c r="O170" s="26">
        <v>179760</v>
      </c>
      <c r="P170" s="5"/>
      <c r="Q170" s="13" t="s">
        <v>495</v>
      </c>
      <c r="R170" s="19">
        <v>179760</v>
      </c>
      <c r="S170" s="19" t="s">
        <v>597</v>
      </c>
      <c r="T170" s="13" t="s">
        <v>497</v>
      </c>
      <c r="U170" s="27" t="s">
        <v>496</v>
      </c>
      <c r="V170" s="27" t="s">
        <v>498</v>
      </c>
    </row>
    <row r="171" spans="1:22" s="13" customFormat="1" ht="63">
      <c r="A171" s="23">
        <v>169</v>
      </c>
      <c r="B171" s="24">
        <v>2569</v>
      </c>
      <c r="C171" s="24" t="s">
        <v>19</v>
      </c>
      <c r="D171" s="24" t="s">
        <v>20</v>
      </c>
      <c r="E171" s="24" t="s">
        <v>21</v>
      </c>
      <c r="F171" s="24" t="s">
        <v>22</v>
      </c>
      <c r="G171" s="24" t="s">
        <v>23</v>
      </c>
      <c r="H171" s="13" t="s">
        <v>499</v>
      </c>
      <c r="I171" s="19">
        <v>6000</v>
      </c>
      <c r="J171" s="24" t="s">
        <v>24</v>
      </c>
      <c r="K171" s="19">
        <v>6000</v>
      </c>
      <c r="L171" s="24" t="s">
        <v>24</v>
      </c>
      <c r="M171" s="24" t="s">
        <v>25</v>
      </c>
      <c r="N171" s="25" t="s">
        <v>53</v>
      </c>
      <c r="O171" s="26">
        <v>2636</v>
      </c>
      <c r="P171" s="5">
        <v>900003</v>
      </c>
      <c r="Q171" s="13" t="s">
        <v>53</v>
      </c>
      <c r="R171" s="19">
        <v>2636</v>
      </c>
      <c r="S171" s="19" t="s">
        <v>597</v>
      </c>
      <c r="T171" s="13" t="s">
        <v>500</v>
      </c>
      <c r="U171" s="27" t="s">
        <v>496</v>
      </c>
      <c r="V171" s="27">
        <v>244382</v>
      </c>
    </row>
    <row r="172" spans="1:22" s="13" customFormat="1" ht="63">
      <c r="A172" s="23">
        <v>170</v>
      </c>
      <c r="B172" s="24">
        <v>2569</v>
      </c>
      <c r="C172" s="24" t="s">
        <v>19</v>
      </c>
      <c r="D172" s="24" t="s">
        <v>20</v>
      </c>
      <c r="E172" s="24" t="s">
        <v>21</v>
      </c>
      <c r="F172" s="24" t="s">
        <v>22</v>
      </c>
      <c r="G172" s="24" t="s">
        <v>23</v>
      </c>
      <c r="H172" s="13" t="s">
        <v>501</v>
      </c>
      <c r="I172" s="19">
        <v>1000</v>
      </c>
      <c r="J172" s="24" t="s">
        <v>24</v>
      </c>
      <c r="K172" s="19">
        <v>1000</v>
      </c>
      <c r="L172" s="24" t="s">
        <v>24</v>
      </c>
      <c r="M172" s="24" t="s">
        <v>25</v>
      </c>
      <c r="N172" s="25" t="s">
        <v>30</v>
      </c>
      <c r="O172" s="26">
        <v>802.5</v>
      </c>
      <c r="P172" s="5"/>
      <c r="Q172" s="13" t="s">
        <v>30</v>
      </c>
      <c r="R172" s="19">
        <v>802.5</v>
      </c>
      <c r="S172" s="19" t="s">
        <v>597</v>
      </c>
      <c r="T172" s="13" t="s">
        <v>502</v>
      </c>
      <c r="U172" s="27" t="s">
        <v>496</v>
      </c>
      <c r="V172" s="27">
        <v>244351</v>
      </c>
    </row>
    <row r="173" spans="1:22" s="13" customFormat="1" ht="84">
      <c r="A173" s="23">
        <v>171</v>
      </c>
      <c r="B173" s="24">
        <v>2569</v>
      </c>
      <c r="C173" s="24" t="s">
        <v>19</v>
      </c>
      <c r="D173" s="24" t="s">
        <v>20</v>
      </c>
      <c r="E173" s="24" t="s">
        <v>21</v>
      </c>
      <c r="F173" s="24" t="s">
        <v>22</v>
      </c>
      <c r="G173" s="24" t="s">
        <v>23</v>
      </c>
      <c r="H173" s="13" t="s">
        <v>503</v>
      </c>
      <c r="I173" s="19">
        <v>40000</v>
      </c>
      <c r="J173" s="24" t="s">
        <v>24</v>
      </c>
      <c r="K173" s="19">
        <v>40000</v>
      </c>
      <c r="L173" s="24" t="s">
        <v>24</v>
      </c>
      <c r="M173" s="24" t="s">
        <v>25</v>
      </c>
      <c r="N173" s="25" t="s">
        <v>69</v>
      </c>
      <c r="O173" s="26">
        <v>40000</v>
      </c>
      <c r="P173" s="5"/>
      <c r="Q173" s="13" t="s">
        <v>69</v>
      </c>
      <c r="R173" s="19">
        <v>40000</v>
      </c>
      <c r="S173" s="19" t="s">
        <v>597</v>
      </c>
      <c r="T173" s="13" t="s">
        <v>504</v>
      </c>
      <c r="U173" s="27" t="s">
        <v>496</v>
      </c>
      <c r="V173" s="27" t="s">
        <v>505</v>
      </c>
    </row>
    <row r="174" spans="1:22" s="13" customFormat="1" ht="63">
      <c r="A174" s="23">
        <v>172</v>
      </c>
      <c r="B174" s="24">
        <v>2569</v>
      </c>
      <c r="C174" s="24" t="s">
        <v>19</v>
      </c>
      <c r="D174" s="24" t="s">
        <v>20</v>
      </c>
      <c r="E174" s="24" t="s">
        <v>21</v>
      </c>
      <c r="F174" s="24" t="s">
        <v>22</v>
      </c>
      <c r="G174" s="24" t="s">
        <v>23</v>
      </c>
      <c r="H174" s="13" t="s">
        <v>506</v>
      </c>
      <c r="I174" s="19">
        <v>3000</v>
      </c>
      <c r="J174" s="24" t="s">
        <v>24</v>
      </c>
      <c r="K174" s="19">
        <v>3000</v>
      </c>
      <c r="L174" s="24" t="s">
        <v>24</v>
      </c>
      <c r="M174" s="24" t="s">
        <v>25</v>
      </c>
      <c r="N174" s="25" t="s">
        <v>507</v>
      </c>
      <c r="O174" s="26">
        <v>3000</v>
      </c>
      <c r="P174" s="5"/>
      <c r="Q174" s="13" t="s">
        <v>507</v>
      </c>
      <c r="R174" s="19">
        <v>3000</v>
      </c>
      <c r="S174" s="19" t="s">
        <v>597</v>
      </c>
      <c r="T174" s="13" t="s">
        <v>508</v>
      </c>
      <c r="U174" s="27">
        <v>244410</v>
      </c>
      <c r="V174" s="27" t="s">
        <v>509</v>
      </c>
    </row>
    <row r="175" spans="1:22" s="13" customFormat="1" ht="63">
      <c r="A175" s="23">
        <v>173</v>
      </c>
      <c r="B175" s="24">
        <v>2569</v>
      </c>
      <c r="C175" s="24" t="s">
        <v>19</v>
      </c>
      <c r="D175" s="24" t="s">
        <v>20</v>
      </c>
      <c r="E175" s="24" t="s">
        <v>21</v>
      </c>
      <c r="F175" s="24" t="s">
        <v>22</v>
      </c>
      <c r="G175" s="24" t="s">
        <v>23</v>
      </c>
      <c r="H175" s="13" t="s">
        <v>510</v>
      </c>
      <c r="I175" s="19">
        <v>78003</v>
      </c>
      <c r="J175" s="24" t="s">
        <v>24</v>
      </c>
      <c r="K175" s="19">
        <v>78003</v>
      </c>
      <c r="L175" s="24" t="s">
        <v>24</v>
      </c>
      <c r="M175" s="24" t="s">
        <v>25</v>
      </c>
      <c r="N175" s="25" t="s">
        <v>511</v>
      </c>
      <c r="O175" s="26">
        <v>78003</v>
      </c>
      <c r="P175" s="5"/>
      <c r="Q175" s="13" t="s">
        <v>511</v>
      </c>
      <c r="R175" s="19">
        <v>78003</v>
      </c>
      <c r="S175" s="19" t="s">
        <v>597</v>
      </c>
      <c r="T175" s="13" t="s">
        <v>512</v>
      </c>
      <c r="U175" s="27">
        <v>244471</v>
      </c>
      <c r="V175" s="27" t="s">
        <v>403</v>
      </c>
    </row>
    <row r="176" spans="1:22" s="13" customFormat="1" ht="63">
      <c r="A176" s="23">
        <v>174</v>
      </c>
      <c r="B176" s="24">
        <v>2569</v>
      </c>
      <c r="C176" s="24" t="s">
        <v>19</v>
      </c>
      <c r="D176" s="24" t="s">
        <v>20</v>
      </c>
      <c r="E176" s="24" t="s">
        <v>21</v>
      </c>
      <c r="F176" s="24" t="s">
        <v>22</v>
      </c>
      <c r="G176" s="24" t="s">
        <v>23</v>
      </c>
      <c r="H176" s="13" t="s">
        <v>513</v>
      </c>
      <c r="I176" s="19">
        <v>4000</v>
      </c>
      <c r="J176" s="24" t="s">
        <v>24</v>
      </c>
      <c r="K176" s="19">
        <v>4000</v>
      </c>
      <c r="L176" s="24" t="s">
        <v>24</v>
      </c>
      <c r="M176" s="24" t="s">
        <v>25</v>
      </c>
      <c r="N176" s="25" t="s">
        <v>42</v>
      </c>
      <c r="O176" s="26">
        <v>3968</v>
      </c>
      <c r="P176" s="5">
        <v>900003</v>
      </c>
      <c r="Q176" s="13" t="s">
        <v>42</v>
      </c>
      <c r="R176" s="19">
        <v>3968</v>
      </c>
      <c r="S176" s="19" t="s">
        <v>597</v>
      </c>
      <c r="T176" s="13" t="s">
        <v>514</v>
      </c>
      <c r="U176" s="27">
        <v>244471</v>
      </c>
      <c r="V176" s="27" t="s">
        <v>515</v>
      </c>
    </row>
    <row r="177" spans="1:22" s="13" customFormat="1" ht="42">
      <c r="A177" s="23">
        <v>175</v>
      </c>
      <c r="B177" s="24">
        <v>2569</v>
      </c>
      <c r="C177" s="24" t="s">
        <v>19</v>
      </c>
      <c r="D177" s="24" t="s">
        <v>20</v>
      </c>
      <c r="E177" s="24" t="s">
        <v>21</v>
      </c>
      <c r="F177" s="24" t="s">
        <v>22</v>
      </c>
      <c r="G177" s="24" t="s">
        <v>23</v>
      </c>
      <c r="H177" s="13" t="s">
        <v>516</v>
      </c>
      <c r="I177" s="19">
        <v>6500</v>
      </c>
      <c r="J177" s="24" t="s">
        <v>24</v>
      </c>
      <c r="K177" s="19">
        <v>6500</v>
      </c>
      <c r="L177" s="24" t="s">
        <v>24</v>
      </c>
      <c r="M177" s="24" t="s">
        <v>25</v>
      </c>
      <c r="N177" s="25" t="s">
        <v>141</v>
      </c>
      <c r="O177" s="26">
        <v>3500</v>
      </c>
      <c r="P177" s="5">
        <v>900003</v>
      </c>
      <c r="Q177" s="13" t="s">
        <v>141</v>
      </c>
      <c r="R177" s="19">
        <v>3500</v>
      </c>
      <c r="S177" s="19" t="s">
        <v>597</v>
      </c>
      <c r="T177" s="13" t="s">
        <v>517</v>
      </c>
      <c r="U177" s="27">
        <v>244471</v>
      </c>
      <c r="V177" s="27" t="s">
        <v>456</v>
      </c>
    </row>
    <row r="178" spans="1:22" s="13" customFormat="1" ht="63">
      <c r="A178" s="23">
        <v>176</v>
      </c>
      <c r="B178" s="24">
        <v>2569</v>
      </c>
      <c r="C178" s="24" t="s">
        <v>19</v>
      </c>
      <c r="D178" s="24" t="s">
        <v>20</v>
      </c>
      <c r="E178" s="24" t="s">
        <v>21</v>
      </c>
      <c r="F178" s="24" t="s">
        <v>22</v>
      </c>
      <c r="G178" s="24" t="s">
        <v>23</v>
      </c>
      <c r="H178" s="13" t="s">
        <v>518</v>
      </c>
      <c r="I178" s="19">
        <v>3000</v>
      </c>
      <c r="J178" s="24" t="s">
        <v>24</v>
      </c>
      <c r="K178" s="19">
        <v>3000</v>
      </c>
      <c r="L178" s="24" t="s">
        <v>24</v>
      </c>
      <c r="M178" s="24" t="s">
        <v>25</v>
      </c>
      <c r="N178" s="25" t="s">
        <v>519</v>
      </c>
      <c r="O178" s="26">
        <v>3000</v>
      </c>
      <c r="P178" s="5"/>
      <c r="Q178" s="13" t="s">
        <v>519</v>
      </c>
      <c r="R178" s="19">
        <v>3000</v>
      </c>
      <c r="S178" s="19" t="s">
        <v>597</v>
      </c>
      <c r="T178" s="13" t="s">
        <v>520</v>
      </c>
      <c r="U178" s="27">
        <v>244471</v>
      </c>
      <c r="V178" s="27" t="s">
        <v>515</v>
      </c>
    </row>
    <row r="179" spans="1:22" s="13" customFormat="1" ht="42">
      <c r="A179" s="23">
        <v>177</v>
      </c>
      <c r="B179" s="24">
        <v>2569</v>
      </c>
      <c r="C179" s="24" t="s">
        <v>19</v>
      </c>
      <c r="D179" s="24" t="s">
        <v>20</v>
      </c>
      <c r="E179" s="24" t="s">
        <v>21</v>
      </c>
      <c r="F179" s="24" t="s">
        <v>22</v>
      </c>
      <c r="G179" s="24" t="s">
        <v>23</v>
      </c>
      <c r="H179" s="13" t="s">
        <v>521</v>
      </c>
      <c r="I179" s="19">
        <v>2781</v>
      </c>
      <c r="J179" s="24" t="s">
        <v>24</v>
      </c>
      <c r="K179" s="19">
        <v>2781</v>
      </c>
      <c r="L179" s="24" t="s">
        <v>24</v>
      </c>
      <c r="M179" s="24" t="s">
        <v>25</v>
      </c>
      <c r="N179" s="25" t="s">
        <v>63</v>
      </c>
      <c r="O179" s="26">
        <v>2781</v>
      </c>
      <c r="P179" s="5">
        <v>900003</v>
      </c>
      <c r="Q179" s="13" t="s">
        <v>63</v>
      </c>
      <c r="R179" s="19">
        <v>2781</v>
      </c>
      <c r="S179" s="19" t="s">
        <v>597</v>
      </c>
      <c r="T179" s="13" t="s">
        <v>522</v>
      </c>
      <c r="U179" s="27">
        <v>244471</v>
      </c>
      <c r="V179" s="27" t="s">
        <v>515</v>
      </c>
    </row>
    <row r="180" spans="1:22" s="13" customFormat="1" ht="42">
      <c r="A180" s="23">
        <v>178</v>
      </c>
      <c r="B180" s="24">
        <v>2569</v>
      </c>
      <c r="C180" s="24" t="s">
        <v>19</v>
      </c>
      <c r="D180" s="24" t="s">
        <v>20</v>
      </c>
      <c r="E180" s="24" t="s">
        <v>21</v>
      </c>
      <c r="F180" s="24" t="s">
        <v>22</v>
      </c>
      <c r="G180" s="24" t="s">
        <v>23</v>
      </c>
      <c r="H180" s="13" t="s">
        <v>523</v>
      </c>
      <c r="I180" s="19">
        <v>636</v>
      </c>
      <c r="J180" s="24" t="s">
        <v>24</v>
      </c>
      <c r="K180" s="19">
        <v>636</v>
      </c>
      <c r="L180" s="24" t="s">
        <v>24</v>
      </c>
      <c r="M180" s="24" t="s">
        <v>25</v>
      </c>
      <c r="N180" s="25" t="s">
        <v>112</v>
      </c>
      <c r="O180" s="26">
        <v>636</v>
      </c>
      <c r="P180" s="5">
        <v>900003</v>
      </c>
      <c r="Q180" s="13" t="s">
        <v>112</v>
      </c>
      <c r="R180" s="19">
        <v>636</v>
      </c>
      <c r="S180" s="19" t="s">
        <v>597</v>
      </c>
      <c r="T180" s="13" t="s">
        <v>524</v>
      </c>
      <c r="U180" s="27">
        <v>244502</v>
      </c>
      <c r="V180" s="27" t="s">
        <v>525</v>
      </c>
    </row>
    <row r="181" spans="1:22" s="13" customFormat="1" ht="42">
      <c r="A181" s="23">
        <v>179</v>
      </c>
      <c r="B181" s="24">
        <v>2569</v>
      </c>
      <c r="C181" s="24" t="s">
        <v>19</v>
      </c>
      <c r="D181" s="24" t="s">
        <v>20</v>
      </c>
      <c r="E181" s="24" t="s">
        <v>21</v>
      </c>
      <c r="F181" s="24" t="s">
        <v>22</v>
      </c>
      <c r="G181" s="24" t="s">
        <v>23</v>
      </c>
      <c r="H181" s="13" t="s">
        <v>526</v>
      </c>
      <c r="I181" s="19">
        <v>16200</v>
      </c>
      <c r="J181" s="24" t="s">
        <v>24</v>
      </c>
      <c r="K181" s="19">
        <v>16200</v>
      </c>
      <c r="L181" s="24" t="s">
        <v>24</v>
      </c>
      <c r="M181" s="24" t="s">
        <v>25</v>
      </c>
      <c r="N181" s="25" t="s">
        <v>141</v>
      </c>
      <c r="O181" s="26">
        <v>16200</v>
      </c>
      <c r="P181" s="5">
        <v>900003</v>
      </c>
      <c r="Q181" s="13" t="s">
        <v>141</v>
      </c>
      <c r="R181" s="19">
        <v>16200</v>
      </c>
      <c r="S181" s="19" t="s">
        <v>597</v>
      </c>
      <c r="T181" s="13" t="s">
        <v>527</v>
      </c>
      <c r="U181" s="27">
        <v>244624</v>
      </c>
      <c r="V181" s="27" t="s">
        <v>525</v>
      </c>
    </row>
    <row r="182" spans="1:22" s="13" customFormat="1" ht="84">
      <c r="A182" s="23">
        <v>180</v>
      </c>
      <c r="B182" s="24">
        <v>2569</v>
      </c>
      <c r="C182" s="24" t="s">
        <v>19</v>
      </c>
      <c r="D182" s="24" t="s">
        <v>20</v>
      </c>
      <c r="E182" s="24" t="s">
        <v>21</v>
      </c>
      <c r="F182" s="24" t="s">
        <v>22</v>
      </c>
      <c r="G182" s="24" t="s">
        <v>23</v>
      </c>
      <c r="H182" s="13" t="s">
        <v>528</v>
      </c>
      <c r="I182" s="19">
        <v>1000000</v>
      </c>
      <c r="J182" s="24" t="s">
        <v>24</v>
      </c>
      <c r="K182" s="19">
        <v>1000000</v>
      </c>
      <c r="L182" s="24" t="s">
        <v>24</v>
      </c>
      <c r="M182" s="24" t="s">
        <v>25</v>
      </c>
      <c r="N182" s="25" t="s">
        <v>40</v>
      </c>
      <c r="O182" s="26">
        <v>982800</v>
      </c>
      <c r="P182" s="5"/>
      <c r="Q182" s="13" t="s">
        <v>40</v>
      </c>
      <c r="R182" s="19">
        <v>982800</v>
      </c>
      <c r="S182" s="19" t="s">
        <v>597</v>
      </c>
      <c r="T182" s="13" t="s">
        <v>529</v>
      </c>
      <c r="U182" s="27">
        <v>244624</v>
      </c>
      <c r="V182" s="27">
        <v>244685</v>
      </c>
    </row>
    <row r="183" spans="1:22" s="13" customFormat="1" ht="42">
      <c r="A183" s="23">
        <v>181</v>
      </c>
      <c r="B183" s="24">
        <v>2569</v>
      </c>
      <c r="C183" s="24" t="s">
        <v>19</v>
      </c>
      <c r="D183" s="24" t="s">
        <v>20</v>
      </c>
      <c r="E183" s="24" t="s">
        <v>21</v>
      </c>
      <c r="F183" s="24" t="s">
        <v>22</v>
      </c>
      <c r="G183" s="24" t="s">
        <v>23</v>
      </c>
      <c r="H183" s="13" t="s">
        <v>530</v>
      </c>
      <c r="I183" s="19">
        <v>1648</v>
      </c>
      <c r="J183" s="24" t="s">
        <v>24</v>
      </c>
      <c r="K183" s="19">
        <v>1648</v>
      </c>
      <c r="L183" s="24" t="s">
        <v>24</v>
      </c>
      <c r="M183" s="24" t="s">
        <v>25</v>
      </c>
      <c r="N183" s="25" t="s">
        <v>26</v>
      </c>
      <c r="O183" s="26">
        <v>1648</v>
      </c>
      <c r="P183" s="5">
        <v>900003</v>
      </c>
      <c r="Q183" s="13" t="s">
        <v>26</v>
      </c>
      <c r="R183" s="19">
        <v>1648</v>
      </c>
      <c r="S183" s="19" t="s">
        <v>597</v>
      </c>
      <c r="T183" s="13" t="s">
        <v>531</v>
      </c>
      <c r="U183" s="27">
        <v>244624</v>
      </c>
      <c r="V183" s="27" t="s">
        <v>525</v>
      </c>
    </row>
    <row r="184" spans="1:22" s="13" customFormat="1" ht="42">
      <c r="A184" s="23">
        <v>182</v>
      </c>
      <c r="B184" s="24">
        <v>2569</v>
      </c>
      <c r="C184" s="24" t="s">
        <v>19</v>
      </c>
      <c r="D184" s="24" t="s">
        <v>20</v>
      </c>
      <c r="E184" s="24" t="s">
        <v>21</v>
      </c>
      <c r="F184" s="24" t="s">
        <v>22</v>
      </c>
      <c r="G184" s="24" t="s">
        <v>23</v>
      </c>
      <c r="H184" s="13" t="s">
        <v>532</v>
      </c>
      <c r="I184" s="19">
        <v>5000</v>
      </c>
      <c r="J184" s="24" t="s">
        <v>24</v>
      </c>
      <c r="K184" s="19">
        <v>5000</v>
      </c>
      <c r="L184" s="24" t="s">
        <v>24</v>
      </c>
      <c r="M184" s="24" t="s">
        <v>25</v>
      </c>
      <c r="N184" s="25" t="s">
        <v>533</v>
      </c>
      <c r="O184" s="26">
        <v>4974.5</v>
      </c>
      <c r="P184" s="5">
        <v>900003</v>
      </c>
      <c r="Q184" s="13" t="s">
        <v>533</v>
      </c>
      <c r="R184" s="19">
        <v>4974.5</v>
      </c>
      <c r="S184" s="19" t="s">
        <v>597</v>
      </c>
      <c r="T184" s="13" t="s">
        <v>534</v>
      </c>
      <c r="U184" s="27">
        <v>244624</v>
      </c>
      <c r="V184" s="27" t="s">
        <v>535</v>
      </c>
    </row>
    <row r="185" spans="1:22" s="13" customFormat="1" ht="42">
      <c r="A185" s="23">
        <v>183</v>
      </c>
      <c r="B185" s="24">
        <v>2569</v>
      </c>
      <c r="C185" s="24" t="s">
        <v>19</v>
      </c>
      <c r="D185" s="24" t="s">
        <v>20</v>
      </c>
      <c r="E185" s="24" t="s">
        <v>21</v>
      </c>
      <c r="F185" s="24" t="s">
        <v>22</v>
      </c>
      <c r="G185" s="24" t="s">
        <v>23</v>
      </c>
      <c r="H185" s="13" t="s">
        <v>536</v>
      </c>
      <c r="I185" s="19">
        <v>9000</v>
      </c>
      <c r="J185" s="24" t="s">
        <v>24</v>
      </c>
      <c r="K185" s="19">
        <v>9000</v>
      </c>
      <c r="L185" s="24" t="s">
        <v>24</v>
      </c>
      <c r="M185" s="24" t="s">
        <v>25</v>
      </c>
      <c r="N185" s="25" t="s">
        <v>234</v>
      </c>
      <c r="O185" s="26">
        <v>8450</v>
      </c>
      <c r="P185" s="5"/>
      <c r="Q185" s="13" t="s">
        <v>234</v>
      </c>
      <c r="R185" s="19">
        <v>8450</v>
      </c>
      <c r="S185" s="19" t="s">
        <v>597</v>
      </c>
      <c r="T185" s="13" t="s">
        <v>537</v>
      </c>
      <c r="U185" s="27">
        <v>244685</v>
      </c>
      <c r="V185" s="27" t="s">
        <v>535</v>
      </c>
    </row>
    <row r="186" spans="1:22" s="13" customFormat="1" ht="63">
      <c r="A186" s="23">
        <v>184</v>
      </c>
      <c r="B186" s="24">
        <v>2569</v>
      </c>
      <c r="C186" s="24" t="s">
        <v>19</v>
      </c>
      <c r="D186" s="24" t="s">
        <v>20</v>
      </c>
      <c r="E186" s="24" t="s">
        <v>21</v>
      </c>
      <c r="F186" s="24" t="s">
        <v>22</v>
      </c>
      <c r="G186" s="24" t="s">
        <v>23</v>
      </c>
      <c r="H186" s="13" t="s">
        <v>538</v>
      </c>
      <c r="I186" s="19">
        <v>10272</v>
      </c>
      <c r="J186" s="24" t="s">
        <v>24</v>
      </c>
      <c r="K186" s="19">
        <v>10272</v>
      </c>
      <c r="L186" s="24" t="s">
        <v>24</v>
      </c>
      <c r="M186" s="24" t="s">
        <v>25</v>
      </c>
      <c r="N186" s="25" t="s">
        <v>34</v>
      </c>
      <c r="O186" s="26">
        <v>10272</v>
      </c>
      <c r="P186" s="5"/>
      <c r="Q186" s="13" t="s">
        <v>34</v>
      </c>
      <c r="R186" s="19">
        <v>10272</v>
      </c>
      <c r="S186" s="19" t="s">
        <v>597</v>
      </c>
      <c r="T186" s="13" t="s">
        <v>539</v>
      </c>
      <c r="U186" s="27">
        <v>244685</v>
      </c>
      <c r="V186" s="27" t="s">
        <v>535</v>
      </c>
    </row>
    <row r="187" spans="1:22" s="13" customFormat="1" ht="63">
      <c r="A187" s="23">
        <v>185</v>
      </c>
      <c r="B187" s="24">
        <v>2569</v>
      </c>
      <c r="C187" s="24" t="s">
        <v>19</v>
      </c>
      <c r="D187" s="24" t="s">
        <v>20</v>
      </c>
      <c r="E187" s="24" t="s">
        <v>21</v>
      </c>
      <c r="F187" s="24" t="s">
        <v>22</v>
      </c>
      <c r="G187" s="24" t="s">
        <v>23</v>
      </c>
      <c r="H187" s="13" t="s">
        <v>540</v>
      </c>
      <c r="I187" s="19">
        <v>22000</v>
      </c>
      <c r="J187" s="24" t="s">
        <v>24</v>
      </c>
      <c r="K187" s="19">
        <v>22000</v>
      </c>
      <c r="L187" s="24" t="s">
        <v>24</v>
      </c>
      <c r="M187" s="24" t="s">
        <v>25</v>
      </c>
      <c r="N187" s="25" t="s">
        <v>31</v>
      </c>
      <c r="O187" s="26">
        <v>20927</v>
      </c>
      <c r="P187" s="5">
        <v>900003</v>
      </c>
      <c r="Q187" s="13" t="s">
        <v>31</v>
      </c>
      <c r="R187" s="19">
        <v>20927</v>
      </c>
      <c r="S187" s="19" t="s">
        <v>597</v>
      </c>
      <c r="T187" s="13" t="s">
        <v>541</v>
      </c>
      <c r="U187" s="27" t="s">
        <v>269</v>
      </c>
      <c r="V187" s="27" t="s">
        <v>509</v>
      </c>
    </row>
    <row r="188" spans="1:22" s="13" customFormat="1" ht="105">
      <c r="A188" s="23">
        <v>186</v>
      </c>
      <c r="B188" s="24">
        <v>2569</v>
      </c>
      <c r="C188" s="24" t="s">
        <v>19</v>
      </c>
      <c r="D188" s="24" t="s">
        <v>20</v>
      </c>
      <c r="E188" s="24" t="s">
        <v>21</v>
      </c>
      <c r="F188" s="24" t="s">
        <v>22</v>
      </c>
      <c r="G188" s="24" t="s">
        <v>23</v>
      </c>
      <c r="H188" s="13" t="s">
        <v>542</v>
      </c>
      <c r="I188" s="19">
        <v>180000</v>
      </c>
      <c r="J188" s="24" t="s">
        <v>24</v>
      </c>
      <c r="K188" s="19">
        <v>180000</v>
      </c>
      <c r="L188" s="24" t="s">
        <v>24</v>
      </c>
      <c r="M188" s="24" t="s">
        <v>25</v>
      </c>
      <c r="N188" s="25" t="s">
        <v>543</v>
      </c>
      <c r="O188" s="26">
        <v>153000</v>
      </c>
      <c r="P188" s="5"/>
      <c r="Q188" s="13" t="s">
        <v>543</v>
      </c>
      <c r="R188" s="19">
        <v>153000</v>
      </c>
      <c r="S188" s="19" t="s">
        <v>597</v>
      </c>
      <c r="T188" s="13" t="s">
        <v>544</v>
      </c>
      <c r="U188" s="27" t="s">
        <v>269</v>
      </c>
      <c r="V188" s="27" t="s">
        <v>509</v>
      </c>
    </row>
    <row r="189" spans="1:22" s="13" customFormat="1" ht="63">
      <c r="A189" s="23">
        <v>187</v>
      </c>
      <c r="B189" s="24">
        <v>2569</v>
      </c>
      <c r="C189" s="24" t="s">
        <v>19</v>
      </c>
      <c r="D189" s="24" t="s">
        <v>20</v>
      </c>
      <c r="E189" s="24" t="s">
        <v>21</v>
      </c>
      <c r="F189" s="24" t="s">
        <v>22</v>
      </c>
      <c r="G189" s="24" t="s">
        <v>23</v>
      </c>
      <c r="H189" s="13" t="s">
        <v>545</v>
      </c>
      <c r="I189" s="19">
        <v>1000</v>
      </c>
      <c r="J189" s="24" t="s">
        <v>24</v>
      </c>
      <c r="K189" s="19">
        <v>1000</v>
      </c>
      <c r="L189" s="24" t="s">
        <v>24</v>
      </c>
      <c r="M189" s="24" t="s">
        <v>25</v>
      </c>
      <c r="N189" s="25" t="s">
        <v>30</v>
      </c>
      <c r="O189" s="26">
        <v>802.5</v>
      </c>
      <c r="P189" s="5"/>
      <c r="Q189" s="13" t="s">
        <v>30</v>
      </c>
      <c r="R189" s="19">
        <v>802.5</v>
      </c>
      <c r="S189" s="19" t="s">
        <v>597</v>
      </c>
      <c r="T189" s="13" t="s">
        <v>546</v>
      </c>
      <c r="U189" s="27" t="s">
        <v>269</v>
      </c>
      <c r="V189" s="27" t="s">
        <v>509</v>
      </c>
    </row>
    <row r="190" spans="1:22" s="13" customFormat="1" ht="42">
      <c r="A190" s="23">
        <v>188</v>
      </c>
      <c r="B190" s="24">
        <v>2569</v>
      </c>
      <c r="C190" s="24" t="s">
        <v>19</v>
      </c>
      <c r="D190" s="24" t="s">
        <v>20</v>
      </c>
      <c r="E190" s="24" t="s">
        <v>21</v>
      </c>
      <c r="F190" s="24" t="s">
        <v>22</v>
      </c>
      <c r="G190" s="24" t="s">
        <v>23</v>
      </c>
      <c r="H190" s="13" t="s">
        <v>547</v>
      </c>
      <c r="I190" s="19">
        <v>3745</v>
      </c>
      <c r="J190" s="24" t="s">
        <v>24</v>
      </c>
      <c r="K190" s="19">
        <v>3745</v>
      </c>
      <c r="L190" s="24" t="s">
        <v>24</v>
      </c>
      <c r="M190" s="24" t="s">
        <v>25</v>
      </c>
      <c r="N190" s="25" t="s">
        <v>68</v>
      </c>
      <c r="O190" s="26">
        <v>3745</v>
      </c>
      <c r="P190" s="5"/>
      <c r="Q190" s="13" t="s">
        <v>68</v>
      </c>
      <c r="R190" s="19">
        <v>3745</v>
      </c>
      <c r="S190" s="19" t="s">
        <v>597</v>
      </c>
      <c r="T190" s="13" t="s">
        <v>548</v>
      </c>
      <c r="U190" s="27" t="s">
        <v>269</v>
      </c>
      <c r="V190" s="27" t="s">
        <v>509</v>
      </c>
    </row>
    <row r="191" spans="1:22" s="13" customFormat="1" ht="42">
      <c r="A191" s="23">
        <v>189</v>
      </c>
      <c r="B191" s="24">
        <v>2569</v>
      </c>
      <c r="C191" s="24" t="s">
        <v>19</v>
      </c>
      <c r="D191" s="24" t="s">
        <v>20</v>
      </c>
      <c r="E191" s="24" t="s">
        <v>21</v>
      </c>
      <c r="F191" s="24" t="s">
        <v>22</v>
      </c>
      <c r="G191" s="24" t="s">
        <v>23</v>
      </c>
      <c r="H191" s="13" t="s">
        <v>549</v>
      </c>
      <c r="I191" s="19">
        <v>1500</v>
      </c>
      <c r="J191" s="24" t="s">
        <v>24</v>
      </c>
      <c r="K191" s="19">
        <v>1500</v>
      </c>
      <c r="L191" s="24" t="s">
        <v>24</v>
      </c>
      <c r="M191" s="24" t="s">
        <v>25</v>
      </c>
      <c r="N191" s="25" t="s">
        <v>42</v>
      </c>
      <c r="O191" s="26">
        <v>1500</v>
      </c>
      <c r="P191" s="5">
        <v>900003</v>
      </c>
      <c r="Q191" s="13" t="s">
        <v>42</v>
      </c>
      <c r="R191" s="19">
        <v>1500</v>
      </c>
      <c r="S191" s="19" t="s">
        <v>597</v>
      </c>
      <c r="T191" s="13" t="s">
        <v>550</v>
      </c>
      <c r="U191" s="27" t="s">
        <v>269</v>
      </c>
      <c r="V191" s="27">
        <v>244383</v>
      </c>
    </row>
    <row r="192" spans="1:22" s="13" customFormat="1" ht="42">
      <c r="A192" s="23">
        <v>190</v>
      </c>
      <c r="B192" s="24">
        <v>2569</v>
      </c>
      <c r="C192" s="24" t="s">
        <v>19</v>
      </c>
      <c r="D192" s="24" t="s">
        <v>20</v>
      </c>
      <c r="E192" s="24" t="s">
        <v>21</v>
      </c>
      <c r="F192" s="24" t="s">
        <v>22</v>
      </c>
      <c r="G192" s="24" t="s">
        <v>23</v>
      </c>
      <c r="H192" s="13" t="s">
        <v>551</v>
      </c>
      <c r="I192" s="19">
        <v>6500</v>
      </c>
      <c r="J192" s="24" t="s">
        <v>24</v>
      </c>
      <c r="K192" s="19">
        <v>6500</v>
      </c>
      <c r="L192" s="24" t="s">
        <v>24</v>
      </c>
      <c r="M192" s="24" t="s">
        <v>25</v>
      </c>
      <c r="N192" s="25" t="s">
        <v>552</v>
      </c>
      <c r="O192" s="26">
        <v>6420</v>
      </c>
      <c r="P192" s="5"/>
      <c r="Q192" s="13" t="s">
        <v>552</v>
      </c>
      <c r="R192" s="19">
        <v>6420</v>
      </c>
      <c r="S192" s="19" t="s">
        <v>597</v>
      </c>
      <c r="T192" s="13" t="s">
        <v>553</v>
      </c>
      <c r="U192" s="27" t="s">
        <v>434</v>
      </c>
      <c r="V192" s="27" t="s">
        <v>403</v>
      </c>
    </row>
    <row r="193" spans="1:26" s="13" customFormat="1" ht="42">
      <c r="A193" s="23">
        <v>191</v>
      </c>
      <c r="B193" s="24">
        <v>2569</v>
      </c>
      <c r="C193" s="24" t="s">
        <v>19</v>
      </c>
      <c r="D193" s="24" t="s">
        <v>20</v>
      </c>
      <c r="E193" s="24" t="s">
        <v>21</v>
      </c>
      <c r="F193" s="24" t="s">
        <v>22</v>
      </c>
      <c r="G193" s="24" t="s">
        <v>23</v>
      </c>
      <c r="H193" s="13" t="s">
        <v>554</v>
      </c>
      <c r="I193" s="19">
        <v>3000</v>
      </c>
      <c r="J193" s="24" t="s">
        <v>24</v>
      </c>
      <c r="K193" s="19">
        <v>3000</v>
      </c>
      <c r="L193" s="24" t="s">
        <v>24</v>
      </c>
      <c r="M193" s="24" t="s">
        <v>25</v>
      </c>
      <c r="N193" s="25" t="s">
        <v>555</v>
      </c>
      <c r="O193" s="26">
        <v>2121.25</v>
      </c>
      <c r="P193" s="5"/>
      <c r="Q193" s="13" t="s">
        <v>555</v>
      </c>
      <c r="R193" s="19">
        <v>2121.25</v>
      </c>
      <c r="S193" s="19" t="s">
        <v>597</v>
      </c>
      <c r="T193" s="13" t="s">
        <v>556</v>
      </c>
      <c r="U193" s="27" t="s">
        <v>434</v>
      </c>
      <c r="V193" s="27">
        <v>244383</v>
      </c>
    </row>
    <row r="194" spans="1:26" s="13" customFormat="1" ht="63">
      <c r="A194" s="23">
        <v>192</v>
      </c>
      <c r="B194" s="24">
        <v>2569</v>
      </c>
      <c r="C194" s="24" t="s">
        <v>19</v>
      </c>
      <c r="D194" s="24" t="s">
        <v>20</v>
      </c>
      <c r="E194" s="24" t="s">
        <v>21</v>
      </c>
      <c r="F194" s="24" t="s">
        <v>22</v>
      </c>
      <c r="G194" s="24" t="s">
        <v>23</v>
      </c>
      <c r="H194" s="13" t="s">
        <v>557</v>
      </c>
      <c r="I194" s="19">
        <v>2000</v>
      </c>
      <c r="J194" s="24" t="s">
        <v>24</v>
      </c>
      <c r="K194" s="19">
        <v>2000</v>
      </c>
      <c r="L194" s="24" t="s">
        <v>24</v>
      </c>
      <c r="M194" s="24" t="s">
        <v>25</v>
      </c>
      <c r="N194" s="25" t="s">
        <v>112</v>
      </c>
      <c r="O194" s="26">
        <v>1036</v>
      </c>
      <c r="P194" s="5">
        <v>900003</v>
      </c>
      <c r="Q194" s="13" t="s">
        <v>112</v>
      </c>
      <c r="R194" s="19">
        <v>1036</v>
      </c>
      <c r="S194" s="19" t="s">
        <v>597</v>
      </c>
      <c r="T194" s="13" t="s">
        <v>558</v>
      </c>
      <c r="U194" s="27" t="s">
        <v>434</v>
      </c>
      <c r="V194" s="27">
        <v>244383</v>
      </c>
    </row>
    <row r="195" spans="1:26" s="13" customFormat="1" ht="42">
      <c r="A195" s="23">
        <v>193</v>
      </c>
      <c r="B195" s="24">
        <v>2569</v>
      </c>
      <c r="C195" s="24" t="s">
        <v>19</v>
      </c>
      <c r="D195" s="24" t="s">
        <v>20</v>
      </c>
      <c r="E195" s="24" t="s">
        <v>21</v>
      </c>
      <c r="F195" s="24" t="s">
        <v>22</v>
      </c>
      <c r="G195" s="24" t="s">
        <v>23</v>
      </c>
      <c r="H195" s="16" t="s">
        <v>559</v>
      </c>
      <c r="I195" s="29">
        <v>3000</v>
      </c>
      <c r="J195" s="24" t="s">
        <v>24</v>
      </c>
      <c r="K195" s="30">
        <v>3000</v>
      </c>
      <c r="L195" s="24" t="s">
        <v>24</v>
      </c>
      <c r="M195" s="24" t="s">
        <v>25</v>
      </c>
      <c r="N195" s="25" t="s">
        <v>141</v>
      </c>
      <c r="O195" s="26">
        <v>2147</v>
      </c>
      <c r="P195" s="5">
        <v>900003</v>
      </c>
      <c r="Q195" s="31" t="s">
        <v>141</v>
      </c>
      <c r="R195" s="19">
        <v>2147</v>
      </c>
      <c r="S195" s="19" t="s">
        <v>597</v>
      </c>
      <c r="T195" s="16" t="s">
        <v>561</v>
      </c>
      <c r="U195" s="27" t="s">
        <v>560</v>
      </c>
      <c r="V195" s="28" t="s">
        <v>562</v>
      </c>
      <c r="Y195" s="16"/>
      <c r="Z195" s="32"/>
    </row>
    <row r="196" spans="1:26" s="13" customFormat="1" ht="63">
      <c r="A196" s="23">
        <v>194</v>
      </c>
      <c r="B196" s="24">
        <v>2569</v>
      </c>
      <c r="C196" s="24" t="s">
        <v>19</v>
      </c>
      <c r="D196" s="24" t="s">
        <v>20</v>
      </c>
      <c r="E196" s="24" t="s">
        <v>21</v>
      </c>
      <c r="F196" s="24" t="s">
        <v>22</v>
      </c>
      <c r="G196" s="24" t="s">
        <v>23</v>
      </c>
      <c r="H196" s="16" t="s">
        <v>420</v>
      </c>
      <c r="I196" s="29">
        <v>11725</v>
      </c>
      <c r="J196" s="24" t="s">
        <v>24</v>
      </c>
      <c r="K196" s="30">
        <v>11725</v>
      </c>
      <c r="L196" s="24" t="s">
        <v>24</v>
      </c>
      <c r="M196" s="24" t="s">
        <v>25</v>
      </c>
      <c r="N196" s="25" t="s">
        <v>41</v>
      </c>
      <c r="O196" s="26">
        <v>11725</v>
      </c>
      <c r="P196" s="5"/>
      <c r="Q196" s="31" t="s">
        <v>41</v>
      </c>
      <c r="R196" s="19">
        <v>11725</v>
      </c>
      <c r="S196" s="19" t="s">
        <v>597</v>
      </c>
      <c r="T196" s="16" t="s">
        <v>563</v>
      </c>
      <c r="U196" s="27" t="s">
        <v>484</v>
      </c>
      <c r="V196" s="28">
        <v>244383</v>
      </c>
      <c r="Y196" s="16"/>
      <c r="Z196" s="32"/>
    </row>
    <row r="197" spans="1:26" s="13" customFormat="1" ht="42">
      <c r="A197" s="23">
        <v>195</v>
      </c>
      <c r="B197" s="24">
        <v>2569</v>
      </c>
      <c r="C197" s="24" t="s">
        <v>19</v>
      </c>
      <c r="D197" s="24" t="s">
        <v>20</v>
      </c>
      <c r="E197" s="24" t="s">
        <v>21</v>
      </c>
      <c r="F197" s="24" t="s">
        <v>22</v>
      </c>
      <c r="G197" s="24" t="s">
        <v>23</v>
      </c>
      <c r="H197" s="16" t="s">
        <v>564</v>
      </c>
      <c r="I197" s="29">
        <v>1500</v>
      </c>
      <c r="J197" s="24" t="s">
        <v>24</v>
      </c>
      <c r="K197" s="30">
        <v>1500</v>
      </c>
      <c r="L197" s="24" t="s">
        <v>24</v>
      </c>
      <c r="M197" s="24" t="s">
        <v>25</v>
      </c>
      <c r="N197" s="25" t="s">
        <v>26</v>
      </c>
      <c r="O197" s="26">
        <v>1500</v>
      </c>
      <c r="P197" s="5">
        <v>900003</v>
      </c>
      <c r="Q197" s="31" t="s">
        <v>26</v>
      </c>
      <c r="R197" s="19">
        <v>1500</v>
      </c>
      <c r="S197" s="19" t="s">
        <v>597</v>
      </c>
      <c r="T197" s="16" t="s">
        <v>565</v>
      </c>
      <c r="U197" s="27" t="s">
        <v>484</v>
      </c>
      <c r="V197" s="28" t="s">
        <v>484</v>
      </c>
      <c r="Y197" s="16"/>
      <c r="Z197" s="32"/>
    </row>
    <row r="198" spans="1:26" s="13" customFormat="1" ht="63">
      <c r="A198" s="23">
        <v>196</v>
      </c>
      <c r="B198" s="24">
        <v>2569</v>
      </c>
      <c r="C198" s="24" t="s">
        <v>19</v>
      </c>
      <c r="D198" s="24" t="s">
        <v>20</v>
      </c>
      <c r="E198" s="24" t="s">
        <v>21</v>
      </c>
      <c r="F198" s="24" t="s">
        <v>22</v>
      </c>
      <c r="G198" s="24" t="s">
        <v>23</v>
      </c>
      <c r="H198" s="16" t="s">
        <v>566</v>
      </c>
      <c r="I198" s="29">
        <v>8000</v>
      </c>
      <c r="J198" s="24" t="s">
        <v>24</v>
      </c>
      <c r="K198" s="30">
        <v>8000</v>
      </c>
      <c r="L198" s="24" t="s">
        <v>24</v>
      </c>
      <c r="M198" s="24" t="s">
        <v>25</v>
      </c>
      <c r="N198" s="25" t="s">
        <v>38</v>
      </c>
      <c r="O198" s="26">
        <v>7650</v>
      </c>
      <c r="P198" s="5">
        <v>900003</v>
      </c>
      <c r="Q198" s="31" t="s">
        <v>38</v>
      </c>
      <c r="R198" s="19">
        <v>7650</v>
      </c>
      <c r="S198" s="19" t="s">
        <v>597</v>
      </c>
      <c r="T198" s="16" t="s">
        <v>568</v>
      </c>
      <c r="U198" s="27" t="s">
        <v>567</v>
      </c>
      <c r="V198" s="28" t="s">
        <v>515</v>
      </c>
      <c r="Y198" s="16"/>
      <c r="Z198" s="32"/>
    </row>
    <row r="199" spans="1:26" s="13" customFormat="1" ht="63">
      <c r="A199" s="23">
        <v>197</v>
      </c>
      <c r="B199" s="24">
        <v>2569</v>
      </c>
      <c r="C199" s="24" t="s">
        <v>19</v>
      </c>
      <c r="D199" s="24" t="s">
        <v>20</v>
      </c>
      <c r="E199" s="24" t="s">
        <v>21</v>
      </c>
      <c r="F199" s="24" t="s">
        <v>22</v>
      </c>
      <c r="G199" s="24" t="s">
        <v>23</v>
      </c>
      <c r="H199" s="16" t="s">
        <v>569</v>
      </c>
      <c r="I199" s="29">
        <v>1367</v>
      </c>
      <c r="J199" s="24" t="s">
        <v>24</v>
      </c>
      <c r="K199" s="30">
        <v>1367</v>
      </c>
      <c r="L199" s="24" t="s">
        <v>24</v>
      </c>
      <c r="M199" s="24" t="s">
        <v>25</v>
      </c>
      <c r="N199" s="25" t="s">
        <v>31</v>
      </c>
      <c r="O199" s="26">
        <v>1367</v>
      </c>
      <c r="P199" s="5">
        <v>900003</v>
      </c>
      <c r="Q199" s="31" t="s">
        <v>31</v>
      </c>
      <c r="R199" s="19">
        <v>1367</v>
      </c>
      <c r="S199" s="19" t="s">
        <v>597</v>
      </c>
      <c r="T199" s="16" t="s">
        <v>570</v>
      </c>
      <c r="U199" s="27" t="s">
        <v>567</v>
      </c>
      <c r="V199" s="28" t="s">
        <v>571</v>
      </c>
      <c r="Y199" s="16"/>
      <c r="Z199" s="32"/>
    </row>
    <row r="200" spans="1:26" s="13" customFormat="1" ht="42">
      <c r="A200" s="23">
        <v>198</v>
      </c>
      <c r="B200" s="24">
        <v>2569</v>
      </c>
      <c r="C200" s="24" t="s">
        <v>19</v>
      </c>
      <c r="D200" s="24" t="s">
        <v>20</v>
      </c>
      <c r="E200" s="24" t="s">
        <v>21</v>
      </c>
      <c r="F200" s="24" t="s">
        <v>22</v>
      </c>
      <c r="G200" s="24" t="s">
        <v>23</v>
      </c>
      <c r="H200" s="16" t="s">
        <v>572</v>
      </c>
      <c r="I200" s="29">
        <v>90000</v>
      </c>
      <c r="J200" s="24" t="s">
        <v>24</v>
      </c>
      <c r="K200" s="30">
        <v>90000</v>
      </c>
      <c r="L200" s="24" t="s">
        <v>24</v>
      </c>
      <c r="M200" s="24" t="s">
        <v>25</v>
      </c>
      <c r="N200" s="25" t="s">
        <v>495</v>
      </c>
      <c r="O200" s="26">
        <v>89880</v>
      </c>
      <c r="P200" s="5"/>
      <c r="Q200" s="31" t="s">
        <v>495</v>
      </c>
      <c r="R200" s="19">
        <v>89880</v>
      </c>
      <c r="S200" s="19" t="s">
        <v>597</v>
      </c>
      <c r="T200" s="16" t="s">
        <v>573</v>
      </c>
      <c r="U200" s="27" t="s">
        <v>567</v>
      </c>
      <c r="V200" s="28" t="s">
        <v>574</v>
      </c>
      <c r="Y200" s="16"/>
      <c r="Z200" s="32"/>
    </row>
    <row r="201" spans="1:26" s="13" customFormat="1" ht="42">
      <c r="A201" s="23">
        <v>199</v>
      </c>
      <c r="B201" s="24">
        <v>2569</v>
      </c>
      <c r="C201" s="24" t="s">
        <v>19</v>
      </c>
      <c r="D201" s="24" t="s">
        <v>20</v>
      </c>
      <c r="E201" s="24" t="s">
        <v>21</v>
      </c>
      <c r="F201" s="24" t="s">
        <v>22</v>
      </c>
      <c r="G201" s="24" t="s">
        <v>23</v>
      </c>
      <c r="H201" s="16" t="s">
        <v>575</v>
      </c>
      <c r="I201" s="29">
        <v>220000</v>
      </c>
      <c r="J201" s="24" t="s">
        <v>24</v>
      </c>
      <c r="K201" s="30">
        <v>220000</v>
      </c>
      <c r="L201" s="24" t="s">
        <v>24</v>
      </c>
      <c r="M201" s="24" t="s">
        <v>25</v>
      </c>
      <c r="N201" s="25" t="s">
        <v>495</v>
      </c>
      <c r="O201" s="26">
        <v>209720</v>
      </c>
      <c r="P201" s="5"/>
      <c r="Q201" s="31" t="s">
        <v>495</v>
      </c>
      <c r="R201" s="19">
        <v>209720</v>
      </c>
      <c r="S201" s="19" t="s">
        <v>597</v>
      </c>
      <c r="T201" s="16" t="s">
        <v>576</v>
      </c>
      <c r="U201" s="27" t="s">
        <v>567</v>
      </c>
      <c r="V201" s="28" t="s">
        <v>574</v>
      </c>
      <c r="Y201" s="16"/>
      <c r="Z201" s="32"/>
    </row>
    <row r="202" spans="1:26" s="13" customFormat="1" ht="63">
      <c r="A202" s="23">
        <v>200</v>
      </c>
      <c r="B202" s="24">
        <v>2569</v>
      </c>
      <c r="C202" s="24" t="s">
        <v>19</v>
      </c>
      <c r="D202" s="24" t="s">
        <v>20</v>
      </c>
      <c r="E202" s="24" t="s">
        <v>21</v>
      </c>
      <c r="F202" s="24" t="s">
        <v>22</v>
      </c>
      <c r="G202" s="24" t="s">
        <v>23</v>
      </c>
      <c r="H202" s="16" t="s">
        <v>577</v>
      </c>
      <c r="I202" s="29">
        <v>4109</v>
      </c>
      <c r="J202" s="24" t="s">
        <v>24</v>
      </c>
      <c r="K202" s="30">
        <v>4109</v>
      </c>
      <c r="L202" s="24" t="s">
        <v>24</v>
      </c>
      <c r="M202" s="24" t="s">
        <v>25</v>
      </c>
      <c r="N202" s="25" t="s">
        <v>578</v>
      </c>
      <c r="O202" s="26">
        <v>4109</v>
      </c>
      <c r="P202" s="5">
        <v>900003</v>
      </c>
      <c r="Q202" s="31" t="s">
        <v>578</v>
      </c>
      <c r="R202" s="19">
        <v>4109</v>
      </c>
      <c r="S202" s="19" t="s">
        <v>597</v>
      </c>
      <c r="T202" s="16" t="s">
        <v>579</v>
      </c>
      <c r="U202" s="27" t="s">
        <v>567</v>
      </c>
      <c r="V202" s="28" t="s">
        <v>403</v>
      </c>
      <c r="Y202" s="16"/>
      <c r="Z202" s="32"/>
    </row>
    <row r="203" spans="1:26" s="13" customFormat="1" ht="63">
      <c r="A203" s="23">
        <v>201</v>
      </c>
      <c r="B203" s="24">
        <v>2569</v>
      </c>
      <c r="C203" s="24" t="s">
        <v>19</v>
      </c>
      <c r="D203" s="24" t="s">
        <v>20</v>
      </c>
      <c r="E203" s="24" t="s">
        <v>21</v>
      </c>
      <c r="F203" s="24" t="s">
        <v>22</v>
      </c>
      <c r="G203" s="24" t="s">
        <v>23</v>
      </c>
      <c r="H203" s="16" t="s">
        <v>580</v>
      </c>
      <c r="I203" s="29">
        <v>4000</v>
      </c>
      <c r="J203" s="24" t="s">
        <v>24</v>
      </c>
      <c r="K203" s="30">
        <v>4000</v>
      </c>
      <c r="L203" s="24" t="s">
        <v>24</v>
      </c>
      <c r="M203" s="24" t="s">
        <v>25</v>
      </c>
      <c r="N203" s="25" t="s">
        <v>445</v>
      </c>
      <c r="O203" s="26">
        <v>4000</v>
      </c>
      <c r="P203" s="5"/>
      <c r="Q203" s="31" t="s">
        <v>445</v>
      </c>
      <c r="R203" s="19">
        <v>4000</v>
      </c>
      <c r="S203" s="19" t="s">
        <v>597</v>
      </c>
      <c r="T203" s="16" t="s">
        <v>581</v>
      </c>
      <c r="U203" s="27" t="s">
        <v>567</v>
      </c>
      <c r="V203" s="28" t="s">
        <v>403</v>
      </c>
      <c r="Y203" s="16"/>
      <c r="Z203" s="32"/>
    </row>
    <row r="204" spans="1:26" s="13" customFormat="1" ht="63">
      <c r="A204" s="23">
        <v>202</v>
      </c>
      <c r="B204" s="24">
        <v>2569</v>
      </c>
      <c r="C204" s="24" t="s">
        <v>19</v>
      </c>
      <c r="D204" s="24" t="s">
        <v>20</v>
      </c>
      <c r="E204" s="24" t="s">
        <v>21</v>
      </c>
      <c r="F204" s="24" t="s">
        <v>22</v>
      </c>
      <c r="G204" s="24" t="s">
        <v>23</v>
      </c>
      <c r="H204" s="16" t="s">
        <v>582</v>
      </c>
      <c r="I204" s="29">
        <v>11000</v>
      </c>
      <c r="J204" s="24" t="s">
        <v>24</v>
      </c>
      <c r="K204" s="30">
        <v>11000</v>
      </c>
      <c r="L204" s="24" t="s">
        <v>24</v>
      </c>
      <c r="M204" s="24" t="s">
        <v>25</v>
      </c>
      <c r="N204" s="25" t="s">
        <v>47</v>
      </c>
      <c r="O204" s="26">
        <v>10700</v>
      </c>
      <c r="P204" s="5"/>
      <c r="Q204" s="31" t="s">
        <v>47</v>
      </c>
      <c r="R204" s="19">
        <v>10700</v>
      </c>
      <c r="S204" s="19" t="s">
        <v>597</v>
      </c>
      <c r="T204" s="16" t="s">
        <v>583</v>
      </c>
      <c r="U204" s="27" t="s">
        <v>567</v>
      </c>
      <c r="V204" s="28" t="s">
        <v>584</v>
      </c>
      <c r="Y204" s="16"/>
      <c r="Z204" s="32"/>
    </row>
    <row r="205" spans="1:26" s="13" customFormat="1" ht="63">
      <c r="A205" s="23">
        <v>203</v>
      </c>
      <c r="B205" s="24">
        <v>2569</v>
      </c>
      <c r="C205" s="24" t="s">
        <v>19</v>
      </c>
      <c r="D205" s="24" t="s">
        <v>20</v>
      </c>
      <c r="E205" s="24" t="s">
        <v>21</v>
      </c>
      <c r="F205" s="24" t="s">
        <v>22</v>
      </c>
      <c r="G205" s="24" t="s">
        <v>23</v>
      </c>
      <c r="H205" s="16" t="s">
        <v>585</v>
      </c>
      <c r="I205" s="29">
        <v>2000</v>
      </c>
      <c r="J205" s="24" t="s">
        <v>24</v>
      </c>
      <c r="K205" s="30">
        <v>2000</v>
      </c>
      <c r="L205" s="24" t="s">
        <v>24</v>
      </c>
      <c r="M205" s="24" t="s">
        <v>25</v>
      </c>
      <c r="N205" s="25" t="s">
        <v>445</v>
      </c>
      <c r="O205" s="26">
        <v>2000</v>
      </c>
      <c r="P205" s="5"/>
      <c r="Q205" s="31" t="s">
        <v>445</v>
      </c>
      <c r="R205" s="19">
        <v>2000</v>
      </c>
      <c r="S205" s="19" t="s">
        <v>597</v>
      </c>
      <c r="T205" s="16" t="s">
        <v>586</v>
      </c>
      <c r="U205" s="27" t="s">
        <v>567</v>
      </c>
      <c r="V205" s="28" t="s">
        <v>584</v>
      </c>
      <c r="Y205" s="16"/>
      <c r="Z205" s="32"/>
    </row>
    <row r="206" spans="1:26" s="13" customFormat="1" ht="42">
      <c r="A206" s="23">
        <v>204</v>
      </c>
      <c r="B206" s="24">
        <v>2569</v>
      </c>
      <c r="C206" s="24" t="s">
        <v>19</v>
      </c>
      <c r="D206" s="24" t="s">
        <v>20</v>
      </c>
      <c r="E206" s="24" t="s">
        <v>21</v>
      </c>
      <c r="F206" s="24" t="s">
        <v>22</v>
      </c>
      <c r="G206" s="24" t="s">
        <v>23</v>
      </c>
      <c r="H206" s="16" t="s">
        <v>587</v>
      </c>
      <c r="I206" s="29">
        <v>13500</v>
      </c>
      <c r="J206" s="24" t="s">
        <v>24</v>
      </c>
      <c r="K206" s="30">
        <v>13500</v>
      </c>
      <c r="L206" s="24" t="s">
        <v>24</v>
      </c>
      <c r="M206" s="24" t="s">
        <v>25</v>
      </c>
      <c r="N206" s="25" t="s">
        <v>146</v>
      </c>
      <c r="O206" s="26">
        <v>13500</v>
      </c>
      <c r="P206" s="5" t="s">
        <v>598</v>
      </c>
      <c r="Q206" s="31" t="s">
        <v>146</v>
      </c>
      <c r="R206" s="19">
        <v>13500</v>
      </c>
      <c r="S206" s="19" t="s">
        <v>597</v>
      </c>
      <c r="T206" s="16" t="s">
        <v>589</v>
      </c>
      <c r="U206" s="27" t="s">
        <v>588</v>
      </c>
      <c r="V206" s="28" t="s">
        <v>584</v>
      </c>
      <c r="Y206" s="16"/>
      <c r="Z206" s="32"/>
    </row>
    <row r="207" spans="1:26" s="13" customFormat="1" ht="42">
      <c r="A207" s="23">
        <v>205</v>
      </c>
      <c r="B207" s="24">
        <v>2569</v>
      </c>
      <c r="C207" s="24" t="s">
        <v>19</v>
      </c>
      <c r="D207" s="24" t="s">
        <v>20</v>
      </c>
      <c r="E207" s="24" t="s">
        <v>21</v>
      </c>
      <c r="F207" s="24" t="s">
        <v>22</v>
      </c>
      <c r="G207" s="24" t="s">
        <v>23</v>
      </c>
      <c r="H207" s="16" t="s">
        <v>590</v>
      </c>
      <c r="I207" s="29">
        <v>1680</v>
      </c>
      <c r="J207" s="24" t="s">
        <v>24</v>
      </c>
      <c r="K207" s="30">
        <v>1680</v>
      </c>
      <c r="L207" s="24" t="s">
        <v>24</v>
      </c>
      <c r="M207" s="24" t="s">
        <v>25</v>
      </c>
      <c r="N207" s="25" t="s">
        <v>37</v>
      </c>
      <c r="O207" s="26">
        <v>1680</v>
      </c>
      <c r="P207" s="5">
        <v>900003</v>
      </c>
      <c r="Q207" s="31" t="s">
        <v>37</v>
      </c>
      <c r="R207" s="19">
        <v>1680</v>
      </c>
      <c r="S207" s="19" t="s">
        <v>597</v>
      </c>
      <c r="T207" s="16" t="s">
        <v>591</v>
      </c>
      <c r="U207" s="27" t="s">
        <v>588</v>
      </c>
      <c r="V207" s="28" t="s">
        <v>584</v>
      </c>
      <c r="Y207" s="16"/>
      <c r="Z207" s="32"/>
    </row>
    <row r="208" spans="1:26" s="13" customFormat="1" ht="63">
      <c r="A208" s="23">
        <v>206</v>
      </c>
      <c r="B208" s="24">
        <v>2569</v>
      </c>
      <c r="C208" s="24" t="s">
        <v>19</v>
      </c>
      <c r="D208" s="24" t="s">
        <v>20</v>
      </c>
      <c r="E208" s="24" t="s">
        <v>21</v>
      </c>
      <c r="F208" s="24" t="s">
        <v>22</v>
      </c>
      <c r="G208" s="24" t="s">
        <v>23</v>
      </c>
      <c r="H208" s="16" t="s">
        <v>592</v>
      </c>
      <c r="I208" s="29">
        <v>2383</v>
      </c>
      <c r="J208" s="24" t="s">
        <v>24</v>
      </c>
      <c r="K208" s="30">
        <v>2383</v>
      </c>
      <c r="L208" s="24" t="s">
        <v>24</v>
      </c>
      <c r="M208" s="24" t="s">
        <v>25</v>
      </c>
      <c r="N208" s="25" t="s">
        <v>60</v>
      </c>
      <c r="O208" s="26">
        <v>2383</v>
      </c>
      <c r="P208" s="5">
        <v>900003</v>
      </c>
      <c r="Q208" s="31" t="s">
        <v>60</v>
      </c>
      <c r="R208" s="19">
        <v>2383</v>
      </c>
      <c r="S208" s="19" t="s">
        <v>597</v>
      </c>
      <c r="T208" s="16" t="s">
        <v>593</v>
      </c>
      <c r="U208" s="27" t="s">
        <v>588</v>
      </c>
      <c r="V208" s="28" t="s">
        <v>584</v>
      </c>
      <c r="Y208" s="16"/>
      <c r="Z208" s="32"/>
    </row>
    <row r="209" spans="1:26" s="13" customFormat="1" ht="63">
      <c r="A209" s="23">
        <v>207</v>
      </c>
      <c r="B209" s="24">
        <v>2569</v>
      </c>
      <c r="C209" s="24" t="s">
        <v>19</v>
      </c>
      <c r="D209" s="24" t="s">
        <v>20</v>
      </c>
      <c r="E209" s="24" t="s">
        <v>21</v>
      </c>
      <c r="F209" s="24" t="s">
        <v>22</v>
      </c>
      <c r="G209" s="24" t="s">
        <v>23</v>
      </c>
      <c r="H209" s="16" t="s">
        <v>594</v>
      </c>
      <c r="I209" s="29">
        <v>4280</v>
      </c>
      <c r="J209" s="24" t="s">
        <v>24</v>
      </c>
      <c r="K209" s="30">
        <v>4280</v>
      </c>
      <c r="L209" s="24" t="s">
        <v>24</v>
      </c>
      <c r="M209" s="24" t="s">
        <v>25</v>
      </c>
      <c r="N209" s="25" t="s">
        <v>595</v>
      </c>
      <c r="O209" s="26">
        <v>4280</v>
      </c>
      <c r="P209" s="5">
        <v>900003</v>
      </c>
      <c r="Q209" s="31" t="s">
        <v>595</v>
      </c>
      <c r="R209" s="19">
        <v>4280</v>
      </c>
      <c r="S209" s="19" t="s">
        <v>597</v>
      </c>
      <c r="T209" s="16" t="s">
        <v>596</v>
      </c>
      <c r="U209" s="27" t="s">
        <v>588</v>
      </c>
      <c r="V209" s="28" t="s">
        <v>584</v>
      </c>
      <c r="Y209" s="16"/>
      <c r="Z209" s="32"/>
    </row>
  </sheetData>
  <dataValidations count="3">
    <dataValidation type="list" allowBlank="1" showInputMessage="1" showErrorMessage="1" sqref="WVX917682:WVX918488 I65729:I66535 JL65714:JL66520 TH65714:TH66520 ADD65714:ADD66520 AMZ65714:AMZ66520 AWV65714:AWV66520 BGR65714:BGR66520 BQN65714:BQN66520 CAJ65714:CAJ66520 CKF65714:CKF66520 CUB65714:CUB66520 DDX65714:DDX66520 DNT65714:DNT66520 DXP65714:DXP66520 EHL65714:EHL66520 ERH65714:ERH66520 FBD65714:FBD66520 FKZ65714:FKZ66520 FUV65714:FUV66520 GER65714:GER66520 GON65714:GON66520 GYJ65714:GYJ66520 HIF65714:HIF66520 HSB65714:HSB66520 IBX65714:IBX66520 ILT65714:ILT66520 IVP65714:IVP66520 JFL65714:JFL66520 JPH65714:JPH66520 JZD65714:JZD66520 KIZ65714:KIZ66520 KSV65714:KSV66520 LCR65714:LCR66520 LMN65714:LMN66520 LWJ65714:LWJ66520 MGF65714:MGF66520 MQB65714:MQB66520 MZX65714:MZX66520 NJT65714:NJT66520 NTP65714:NTP66520 ODL65714:ODL66520 ONH65714:ONH66520 OXD65714:OXD66520 PGZ65714:PGZ66520 PQV65714:PQV66520 QAR65714:QAR66520 QKN65714:QKN66520 QUJ65714:QUJ66520 REF65714:REF66520 ROB65714:ROB66520 RXX65714:RXX66520 SHT65714:SHT66520 SRP65714:SRP66520 TBL65714:TBL66520 TLH65714:TLH66520 TVD65714:TVD66520 UEZ65714:UEZ66520 UOV65714:UOV66520 UYR65714:UYR66520 VIN65714:VIN66520 VSJ65714:VSJ66520 WCF65714:WCF66520 WMB65714:WMB66520 WVX65714:WVX66520 I131265:I132071 JL131250:JL132056 TH131250:TH132056 ADD131250:ADD132056 AMZ131250:AMZ132056 AWV131250:AWV132056 BGR131250:BGR132056 BQN131250:BQN132056 CAJ131250:CAJ132056 CKF131250:CKF132056 CUB131250:CUB132056 DDX131250:DDX132056 DNT131250:DNT132056 DXP131250:DXP132056 EHL131250:EHL132056 ERH131250:ERH132056 FBD131250:FBD132056 FKZ131250:FKZ132056 FUV131250:FUV132056 GER131250:GER132056 GON131250:GON132056 GYJ131250:GYJ132056 HIF131250:HIF132056 HSB131250:HSB132056 IBX131250:IBX132056 ILT131250:ILT132056 IVP131250:IVP132056 JFL131250:JFL132056 JPH131250:JPH132056 JZD131250:JZD132056 KIZ131250:KIZ132056 KSV131250:KSV132056 LCR131250:LCR132056 LMN131250:LMN132056 LWJ131250:LWJ132056 MGF131250:MGF132056 MQB131250:MQB132056 MZX131250:MZX132056 NJT131250:NJT132056 NTP131250:NTP132056 ODL131250:ODL132056 ONH131250:ONH132056 OXD131250:OXD132056 PGZ131250:PGZ132056 PQV131250:PQV132056 QAR131250:QAR132056 QKN131250:QKN132056 QUJ131250:QUJ132056 REF131250:REF132056 ROB131250:ROB132056 RXX131250:RXX132056 SHT131250:SHT132056 SRP131250:SRP132056 TBL131250:TBL132056 TLH131250:TLH132056 TVD131250:TVD132056 UEZ131250:UEZ132056 UOV131250:UOV132056 UYR131250:UYR132056 VIN131250:VIN132056 VSJ131250:VSJ132056 WCF131250:WCF132056 WMB131250:WMB132056 WVX131250:WVX132056 I196801:I197607 JL196786:JL197592 TH196786:TH197592 ADD196786:ADD197592 AMZ196786:AMZ197592 AWV196786:AWV197592 BGR196786:BGR197592 BQN196786:BQN197592 CAJ196786:CAJ197592 CKF196786:CKF197592 CUB196786:CUB197592 DDX196786:DDX197592 DNT196786:DNT197592 DXP196786:DXP197592 EHL196786:EHL197592 ERH196786:ERH197592 FBD196786:FBD197592 FKZ196786:FKZ197592 FUV196786:FUV197592 GER196786:GER197592 GON196786:GON197592 GYJ196786:GYJ197592 HIF196786:HIF197592 HSB196786:HSB197592 IBX196786:IBX197592 ILT196786:ILT197592 IVP196786:IVP197592 JFL196786:JFL197592 JPH196786:JPH197592 JZD196786:JZD197592 KIZ196786:KIZ197592 KSV196786:KSV197592 LCR196786:LCR197592 LMN196786:LMN197592 LWJ196786:LWJ197592 MGF196786:MGF197592 MQB196786:MQB197592 MZX196786:MZX197592 NJT196786:NJT197592 NTP196786:NTP197592 ODL196786:ODL197592 ONH196786:ONH197592 OXD196786:OXD197592 PGZ196786:PGZ197592 PQV196786:PQV197592 QAR196786:QAR197592 QKN196786:QKN197592 QUJ196786:QUJ197592 REF196786:REF197592 ROB196786:ROB197592 RXX196786:RXX197592 SHT196786:SHT197592 SRP196786:SRP197592 TBL196786:TBL197592 TLH196786:TLH197592 TVD196786:TVD197592 UEZ196786:UEZ197592 UOV196786:UOV197592 UYR196786:UYR197592 VIN196786:VIN197592 VSJ196786:VSJ197592 WCF196786:WCF197592 WMB196786:WMB197592 WVX196786:WVX197592 I262337:I263143 JL262322:JL263128 TH262322:TH263128 ADD262322:ADD263128 AMZ262322:AMZ263128 AWV262322:AWV263128 BGR262322:BGR263128 BQN262322:BQN263128 CAJ262322:CAJ263128 CKF262322:CKF263128 CUB262322:CUB263128 DDX262322:DDX263128 DNT262322:DNT263128 DXP262322:DXP263128 EHL262322:EHL263128 ERH262322:ERH263128 FBD262322:FBD263128 FKZ262322:FKZ263128 FUV262322:FUV263128 GER262322:GER263128 GON262322:GON263128 GYJ262322:GYJ263128 HIF262322:HIF263128 HSB262322:HSB263128 IBX262322:IBX263128 ILT262322:ILT263128 IVP262322:IVP263128 JFL262322:JFL263128 JPH262322:JPH263128 JZD262322:JZD263128 KIZ262322:KIZ263128 KSV262322:KSV263128 LCR262322:LCR263128 LMN262322:LMN263128 LWJ262322:LWJ263128 MGF262322:MGF263128 MQB262322:MQB263128 MZX262322:MZX263128 NJT262322:NJT263128 NTP262322:NTP263128 ODL262322:ODL263128 ONH262322:ONH263128 OXD262322:OXD263128 PGZ262322:PGZ263128 PQV262322:PQV263128 QAR262322:QAR263128 QKN262322:QKN263128 QUJ262322:QUJ263128 REF262322:REF263128 ROB262322:ROB263128 RXX262322:RXX263128 SHT262322:SHT263128 SRP262322:SRP263128 TBL262322:TBL263128 TLH262322:TLH263128 TVD262322:TVD263128 UEZ262322:UEZ263128 UOV262322:UOV263128 UYR262322:UYR263128 VIN262322:VIN263128 VSJ262322:VSJ263128 WCF262322:WCF263128 WMB262322:WMB263128 WVX262322:WVX263128 I327873:I328679 JL327858:JL328664 TH327858:TH328664 ADD327858:ADD328664 AMZ327858:AMZ328664 AWV327858:AWV328664 BGR327858:BGR328664 BQN327858:BQN328664 CAJ327858:CAJ328664 CKF327858:CKF328664 CUB327858:CUB328664 DDX327858:DDX328664 DNT327858:DNT328664 DXP327858:DXP328664 EHL327858:EHL328664 ERH327858:ERH328664 FBD327858:FBD328664 FKZ327858:FKZ328664 FUV327858:FUV328664 GER327858:GER328664 GON327858:GON328664 GYJ327858:GYJ328664 HIF327858:HIF328664 HSB327858:HSB328664 IBX327858:IBX328664 ILT327858:ILT328664 IVP327858:IVP328664 JFL327858:JFL328664 JPH327858:JPH328664 JZD327858:JZD328664 KIZ327858:KIZ328664 KSV327858:KSV328664 LCR327858:LCR328664 LMN327858:LMN328664 LWJ327858:LWJ328664 MGF327858:MGF328664 MQB327858:MQB328664 MZX327858:MZX328664 NJT327858:NJT328664 NTP327858:NTP328664 ODL327858:ODL328664 ONH327858:ONH328664 OXD327858:OXD328664 PGZ327858:PGZ328664 PQV327858:PQV328664 QAR327858:QAR328664 QKN327858:QKN328664 QUJ327858:QUJ328664 REF327858:REF328664 ROB327858:ROB328664 RXX327858:RXX328664 SHT327858:SHT328664 SRP327858:SRP328664 TBL327858:TBL328664 TLH327858:TLH328664 TVD327858:TVD328664 UEZ327858:UEZ328664 UOV327858:UOV328664 UYR327858:UYR328664 VIN327858:VIN328664 VSJ327858:VSJ328664 WCF327858:WCF328664 WMB327858:WMB328664 WVX327858:WVX328664 I393409:I394215 JL393394:JL394200 TH393394:TH394200 ADD393394:ADD394200 AMZ393394:AMZ394200 AWV393394:AWV394200 BGR393394:BGR394200 BQN393394:BQN394200 CAJ393394:CAJ394200 CKF393394:CKF394200 CUB393394:CUB394200 DDX393394:DDX394200 DNT393394:DNT394200 DXP393394:DXP394200 EHL393394:EHL394200 ERH393394:ERH394200 FBD393394:FBD394200 FKZ393394:FKZ394200 FUV393394:FUV394200 GER393394:GER394200 GON393394:GON394200 GYJ393394:GYJ394200 HIF393394:HIF394200 HSB393394:HSB394200 IBX393394:IBX394200 ILT393394:ILT394200 IVP393394:IVP394200 JFL393394:JFL394200 JPH393394:JPH394200 JZD393394:JZD394200 KIZ393394:KIZ394200 KSV393394:KSV394200 LCR393394:LCR394200 LMN393394:LMN394200 LWJ393394:LWJ394200 MGF393394:MGF394200 MQB393394:MQB394200 MZX393394:MZX394200 NJT393394:NJT394200 NTP393394:NTP394200 ODL393394:ODL394200 ONH393394:ONH394200 OXD393394:OXD394200 PGZ393394:PGZ394200 PQV393394:PQV394200 QAR393394:QAR394200 QKN393394:QKN394200 QUJ393394:QUJ394200 REF393394:REF394200 ROB393394:ROB394200 RXX393394:RXX394200 SHT393394:SHT394200 SRP393394:SRP394200 TBL393394:TBL394200 TLH393394:TLH394200 TVD393394:TVD394200 UEZ393394:UEZ394200 UOV393394:UOV394200 UYR393394:UYR394200 VIN393394:VIN394200 VSJ393394:VSJ394200 WCF393394:WCF394200 WMB393394:WMB394200 WVX393394:WVX394200 I458945:I459751 JL458930:JL459736 TH458930:TH459736 ADD458930:ADD459736 AMZ458930:AMZ459736 AWV458930:AWV459736 BGR458930:BGR459736 BQN458930:BQN459736 CAJ458930:CAJ459736 CKF458930:CKF459736 CUB458930:CUB459736 DDX458930:DDX459736 DNT458930:DNT459736 DXP458930:DXP459736 EHL458930:EHL459736 ERH458930:ERH459736 FBD458930:FBD459736 FKZ458930:FKZ459736 FUV458930:FUV459736 GER458930:GER459736 GON458930:GON459736 GYJ458930:GYJ459736 HIF458930:HIF459736 HSB458930:HSB459736 IBX458930:IBX459736 ILT458930:ILT459736 IVP458930:IVP459736 JFL458930:JFL459736 JPH458930:JPH459736 JZD458930:JZD459736 KIZ458930:KIZ459736 KSV458930:KSV459736 LCR458930:LCR459736 LMN458930:LMN459736 LWJ458930:LWJ459736 MGF458930:MGF459736 MQB458930:MQB459736 MZX458930:MZX459736 NJT458930:NJT459736 NTP458930:NTP459736 ODL458930:ODL459736 ONH458930:ONH459736 OXD458930:OXD459736 PGZ458930:PGZ459736 PQV458930:PQV459736 QAR458930:QAR459736 QKN458930:QKN459736 QUJ458930:QUJ459736 REF458930:REF459736 ROB458930:ROB459736 RXX458930:RXX459736 SHT458930:SHT459736 SRP458930:SRP459736 TBL458930:TBL459736 TLH458930:TLH459736 TVD458930:TVD459736 UEZ458930:UEZ459736 UOV458930:UOV459736 UYR458930:UYR459736 VIN458930:VIN459736 VSJ458930:VSJ459736 WCF458930:WCF459736 WMB458930:WMB459736 WVX458930:WVX459736 I524481:I525287 JL524466:JL525272 TH524466:TH525272 ADD524466:ADD525272 AMZ524466:AMZ525272 AWV524466:AWV525272 BGR524466:BGR525272 BQN524466:BQN525272 CAJ524466:CAJ525272 CKF524466:CKF525272 CUB524466:CUB525272 DDX524466:DDX525272 DNT524466:DNT525272 DXP524466:DXP525272 EHL524466:EHL525272 ERH524466:ERH525272 FBD524466:FBD525272 FKZ524466:FKZ525272 FUV524466:FUV525272 GER524466:GER525272 GON524466:GON525272 GYJ524466:GYJ525272 HIF524466:HIF525272 HSB524466:HSB525272 IBX524466:IBX525272 ILT524466:ILT525272 IVP524466:IVP525272 JFL524466:JFL525272 JPH524466:JPH525272 JZD524466:JZD525272 KIZ524466:KIZ525272 KSV524466:KSV525272 LCR524466:LCR525272 LMN524466:LMN525272 LWJ524466:LWJ525272 MGF524466:MGF525272 MQB524466:MQB525272 MZX524466:MZX525272 NJT524466:NJT525272 NTP524466:NTP525272 ODL524466:ODL525272 ONH524466:ONH525272 OXD524466:OXD525272 PGZ524466:PGZ525272 PQV524466:PQV525272 QAR524466:QAR525272 QKN524466:QKN525272 QUJ524466:QUJ525272 REF524466:REF525272 ROB524466:ROB525272 RXX524466:RXX525272 SHT524466:SHT525272 SRP524466:SRP525272 TBL524466:TBL525272 TLH524466:TLH525272 TVD524466:TVD525272 UEZ524466:UEZ525272 UOV524466:UOV525272 UYR524466:UYR525272 VIN524466:VIN525272 VSJ524466:VSJ525272 WCF524466:WCF525272 WMB524466:WMB525272 WVX524466:WVX525272 I590017:I590823 JL590002:JL590808 TH590002:TH590808 ADD590002:ADD590808 AMZ590002:AMZ590808 AWV590002:AWV590808 BGR590002:BGR590808 BQN590002:BQN590808 CAJ590002:CAJ590808 CKF590002:CKF590808 CUB590002:CUB590808 DDX590002:DDX590808 DNT590002:DNT590808 DXP590002:DXP590808 EHL590002:EHL590808 ERH590002:ERH590808 FBD590002:FBD590808 FKZ590002:FKZ590808 FUV590002:FUV590808 GER590002:GER590808 GON590002:GON590808 GYJ590002:GYJ590808 HIF590002:HIF590808 HSB590002:HSB590808 IBX590002:IBX590808 ILT590002:ILT590808 IVP590002:IVP590808 JFL590002:JFL590808 JPH590002:JPH590808 JZD590002:JZD590808 KIZ590002:KIZ590808 KSV590002:KSV590808 LCR590002:LCR590808 LMN590002:LMN590808 LWJ590002:LWJ590808 MGF590002:MGF590808 MQB590002:MQB590808 MZX590002:MZX590808 NJT590002:NJT590808 NTP590002:NTP590808 ODL590002:ODL590808 ONH590002:ONH590808 OXD590002:OXD590808 PGZ590002:PGZ590808 PQV590002:PQV590808 QAR590002:QAR590808 QKN590002:QKN590808 QUJ590002:QUJ590808 REF590002:REF590808 ROB590002:ROB590808 RXX590002:RXX590808 SHT590002:SHT590808 SRP590002:SRP590808 TBL590002:TBL590808 TLH590002:TLH590808 TVD590002:TVD590808 UEZ590002:UEZ590808 UOV590002:UOV590808 UYR590002:UYR590808 VIN590002:VIN590808 VSJ590002:VSJ590808 WCF590002:WCF590808 WMB590002:WMB590808 WVX590002:WVX590808 I655553:I656359 JL655538:JL656344 TH655538:TH656344 ADD655538:ADD656344 AMZ655538:AMZ656344 AWV655538:AWV656344 BGR655538:BGR656344 BQN655538:BQN656344 CAJ655538:CAJ656344 CKF655538:CKF656344 CUB655538:CUB656344 DDX655538:DDX656344 DNT655538:DNT656344 DXP655538:DXP656344 EHL655538:EHL656344 ERH655538:ERH656344 FBD655538:FBD656344 FKZ655538:FKZ656344 FUV655538:FUV656344 GER655538:GER656344 GON655538:GON656344 GYJ655538:GYJ656344 HIF655538:HIF656344 HSB655538:HSB656344 IBX655538:IBX656344 ILT655538:ILT656344 IVP655538:IVP656344 JFL655538:JFL656344 JPH655538:JPH656344 JZD655538:JZD656344 KIZ655538:KIZ656344 KSV655538:KSV656344 LCR655538:LCR656344 LMN655538:LMN656344 LWJ655538:LWJ656344 MGF655538:MGF656344 MQB655538:MQB656344 MZX655538:MZX656344 NJT655538:NJT656344 NTP655538:NTP656344 ODL655538:ODL656344 ONH655538:ONH656344 OXD655538:OXD656344 PGZ655538:PGZ656344 PQV655538:PQV656344 QAR655538:QAR656344 QKN655538:QKN656344 QUJ655538:QUJ656344 REF655538:REF656344 ROB655538:ROB656344 RXX655538:RXX656344 SHT655538:SHT656344 SRP655538:SRP656344 TBL655538:TBL656344 TLH655538:TLH656344 TVD655538:TVD656344 UEZ655538:UEZ656344 UOV655538:UOV656344 UYR655538:UYR656344 VIN655538:VIN656344 VSJ655538:VSJ656344 WCF655538:WCF656344 WMB655538:WMB656344 WVX655538:WVX656344 I721089:I721895 JL721074:JL721880 TH721074:TH721880 ADD721074:ADD721880 AMZ721074:AMZ721880 AWV721074:AWV721880 BGR721074:BGR721880 BQN721074:BQN721880 CAJ721074:CAJ721880 CKF721074:CKF721880 CUB721074:CUB721880 DDX721074:DDX721880 DNT721074:DNT721880 DXP721074:DXP721880 EHL721074:EHL721880 ERH721074:ERH721880 FBD721074:FBD721880 FKZ721074:FKZ721880 FUV721074:FUV721880 GER721074:GER721880 GON721074:GON721880 GYJ721074:GYJ721880 HIF721074:HIF721880 HSB721074:HSB721880 IBX721074:IBX721880 ILT721074:ILT721880 IVP721074:IVP721880 JFL721074:JFL721880 JPH721074:JPH721880 JZD721074:JZD721880 KIZ721074:KIZ721880 KSV721074:KSV721880 LCR721074:LCR721880 LMN721074:LMN721880 LWJ721074:LWJ721880 MGF721074:MGF721880 MQB721074:MQB721880 MZX721074:MZX721880 NJT721074:NJT721880 NTP721074:NTP721880 ODL721074:ODL721880 ONH721074:ONH721880 OXD721074:OXD721880 PGZ721074:PGZ721880 PQV721074:PQV721880 QAR721074:QAR721880 QKN721074:QKN721880 QUJ721074:QUJ721880 REF721074:REF721880 ROB721074:ROB721880 RXX721074:RXX721880 SHT721074:SHT721880 SRP721074:SRP721880 TBL721074:TBL721880 TLH721074:TLH721880 TVD721074:TVD721880 UEZ721074:UEZ721880 UOV721074:UOV721880 UYR721074:UYR721880 VIN721074:VIN721880 VSJ721074:VSJ721880 WCF721074:WCF721880 WMB721074:WMB721880 WVX721074:WVX721880 I786625:I787431 JL786610:JL787416 TH786610:TH787416 ADD786610:ADD787416 AMZ786610:AMZ787416 AWV786610:AWV787416 BGR786610:BGR787416 BQN786610:BQN787416 CAJ786610:CAJ787416 CKF786610:CKF787416 CUB786610:CUB787416 DDX786610:DDX787416 DNT786610:DNT787416 DXP786610:DXP787416 EHL786610:EHL787416 ERH786610:ERH787416 FBD786610:FBD787416 FKZ786610:FKZ787416 FUV786610:FUV787416 GER786610:GER787416 GON786610:GON787416 GYJ786610:GYJ787416 HIF786610:HIF787416 HSB786610:HSB787416 IBX786610:IBX787416 ILT786610:ILT787416 IVP786610:IVP787416 JFL786610:JFL787416 JPH786610:JPH787416 JZD786610:JZD787416 KIZ786610:KIZ787416 KSV786610:KSV787416 LCR786610:LCR787416 LMN786610:LMN787416 LWJ786610:LWJ787416 MGF786610:MGF787416 MQB786610:MQB787416 MZX786610:MZX787416 NJT786610:NJT787416 NTP786610:NTP787416 ODL786610:ODL787416 ONH786610:ONH787416 OXD786610:OXD787416 PGZ786610:PGZ787416 PQV786610:PQV787416 QAR786610:QAR787416 QKN786610:QKN787416 QUJ786610:QUJ787416 REF786610:REF787416 ROB786610:ROB787416 RXX786610:RXX787416 SHT786610:SHT787416 SRP786610:SRP787416 TBL786610:TBL787416 TLH786610:TLH787416 TVD786610:TVD787416 UEZ786610:UEZ787416 UOV786610:UOV787416 UYR786610:UYR787416 VIN786610:VIN787416 VSJ786610:VSJ787416 WCF786610:WCF787416 WMB786610:WMB787416 WVX786610:WVX787416 I852161:I852967 JL852146:JL852952 TH852146:TH852952 ADD852146:ADD852952 AMZ852146:AMZ852952 AWV852146:AWV852952 BGR852146:BGR852952 BQN852146:BQN852952 CAJ852146:CAJ852952 CKF852146:CKF852952 CUB852146:CUB852952 DDX852146:DDX852952 DNT852146:DNT852952 DXP852146:DXP852952 EHL852146:EHL852952 ERH852146:ERH852952 FBD852146:FBD852952 FKZ852146:FKZ852952 FUV852146:FUV852952 GER852146:GER852952 GON852146:GON852952 GYJ852146:GYJ852952 HIF852146:HIF852952 HSB852146:HSB852952 IBX852146:IBX852952 ILT852146:ILT852952 IVP852146:IVP852952 JFL852146:JFL852952 JPH852146:JPH852952 JZD852146:JZD852952 KIZ852146:KIZ852952 KSV852146:KSV852952 LCR852146:LCR852952 LMN852146:LMN852952 LWJ852146:LWJ852952 MGF852146:MGF852952 MQB852146:MQB852952 MZX852146:MZX852952 NJT852146:NJT852952 NTP852146:NTP852952 ODL852146:ODL852952 ONH852146:ONH852952 OXD852146:OXD852952 PGZ852146:PGZ852952 PQV852146:PQV852952 QAR852146:QAR852952 QKN852146:QKN852952 QUJ852146:QUJ852952 REF852146:REF852952 ROB852146:ROB852952 RXX852146:RXX852952 SHT852146:SHT852952 SRP852146:SRP852952 TBL852146:TBL852952 TLH852146:TLH852952 TVD852146:TVD852952 UEZ852146:UEZ852952 UOV852146:UOV852952 UYR852146:UYR852952 VIN852146:VIN852952 VSJ852146:VSJ852952 WCF852146:WCF852952 WMB852146:WMB852952 WVX852146:WVX852952 I917697:I918503 JL917682:JL918488 TH917682:TH918488 ADD917682:ADD918488 AMZ917682:AMZ918488 AWV917682:AWV918488 BGR917682:BGR918488 BQN917682:BQN918488 CAJ917682:CAJ918488 CKF917682:CKF918488 CUB917682:CUB918488 DDX917682:DDX918488 DNT917682:DNT918488 DXP917682:DXP918488 EHL917682:EHL918488 ERH917682:ERH918488 FBD917682:FBD918488 FKZ917682:FKZ918488 FUV917682:FUV918488 GER917682:GER918488 GON917682:GON918488 GYJ917682:GYJ918488 HIF917682:HIF918488 HSB917682:HSB918488 IBX917682:IBX918488 ILT917682:ILT918488 IVP917682:IVP918488 JFL917682:JFL918488 JPH917682:JPH918488 JZD917682:JZD918488 KIZ917682:KIZ918488 KSV917682:KSV918488 LCR917682:LCR918488 LMN917682:LMN918488 LWJ917682:LWJ918488 MGF917682:MGF918488 MQB917682:MQB918488 MZX917682:MZX918488 NJT917682:NJT918488 NTP917682:NTP918488 ODL917682:ODL918488 ONH917682:ONH918488 OXD917682:OXD918488 PGZ917682:PGZ918488 PQV917682:PQV918488 QAR917682:QAR918488 QKN917682:QKN918488 QUJ917682:QUJ918488 REF917682:REF918488 ROB917682:ROB918488 RXX917682:RXX918488 SHT917682:SHT918488 SRP917682:SRP918488 TBL917682:TBL918488 TLH917682:TLH918488 TVD917682:TVD918488 UEZ917682:UEZ918488 UOV917682:UOV918488 UYR917682:UYR918488 VIN917682:VIN918488 VSJ917682:VSJ918488 WCF917682:WCF918488 WMB917682:WMB918488 I210:I999 JL195:JL984 TH195:TH984 ADD195:ADD984 AMZ195:AMZ984 AWV195:AWV984 BGR195:BGR984 BQN195:BQN984 CAJ195:CAJ984 CKF195:CKF984 CUB195:CUB984 DDX195:DDX984 DNT195:DNT984 DXP195:DXP984 EHL195:EHL984 ERH195:ERH984 FBD195:FBD984 FKZ195:FKZ984 FUV195:FUV984 GER195:GER984 GON195:GON984 GYJ195:GYJ984 HIF195:HIF984 HSB195:HSB984 IBX195:IBX984 ILT195:ILT984 IVP195:IVP984 JFL195:JFL984 JPH195:JPH984 JZD195:JZD984 KIZ195:KIZ984 KSV195:KSV984 LCR195:LCR984 LMN195:LMN984 LWJ195:LWJ984 MGF195:MGF984 MQB195:MQB984 MZX195:MZX984 NJT195:NJT984 NTP195:NTP984 ODL195:ODL984 ONH195:ONH984 OXD195:OXD984 PGZ195:PGZ984 PQV195:PQV984 QAR195:QAR984 QKN195:QKN984 QUJ195:QUJ984 REF195:REF984 ROB195:ROB984 RXX195:RXX984 SHT195:SHT984 SRP195:SRP984 TBL195:TBL984 TLH195:TLH984 TVD195:TVD984 UEZ195:UEZ984 UOV195:UOV984 UYR195:UYR984 VIN195:VIN984 VSJ195:VSJ984 WCF195:WCF984 WMB195:WMB984 WVX195:WVX984 JI3:JI194 TE3:TE194 ADA3:ADA194 AMW3:AMW194 AWS3:AWS194 BGO3:BGO194 BQK3:BQK194 CAG3:CAG194 CKC3:CKC194 CTY3:CTY194 DDU3:DDU194 DNQ3:DNQ194 DXM3:DXM194 EHI3:EHI194 ERE3:ERE194 FBA3:FBA194 FKW3:FKW194 FUS3:FUS194 GEO3:GEO194 GOK3:GOK194 GYG3:GYG194 HIC3:HIC194 HRY3:HRY194 IBU3:IBU194 ILQ3:ILQ194 IVM3:IVM194 JFI3:JFI194 JPE3:JPE194 JZA3:JZA194 KIW3:KIW194 KSS3:KSS194 LCO3:LCO194 LMK3:LMK194 LWG3:LWG194 MGC3:MGC194 MPY3:MPY194 MZU3:MZU194 NJQ3:NJQ194 NTM3:NTM194 ODI3:ODI194 ONE3:ONE194 OXA3:OXA194 PGW3:PGW194 PQS3:PQS194 QAO3:QAO194 QKK3:QKK194 QUG3:QUG194 REC3:REC194 RNY3:RNY194 RXU3:RXU194 SHQ3:SHQ194 SRM3:SRM194 TBI3:TBI194 TLE3:TLE194 TVA3:TVA194 UEW3:UEW194 UOS3:UOS194 UYO3:UYO194 VIK3:VIK194 VSG3:VSG194 WCC3:WCC194 WLY3:WLY194 WVU3:WVU194 J3:L209" xr:uid="{234123CA-9395-4B3B-984B-6F9EDB9CC8E0}">
      <formula1>"พ.ร.บ. งบประมาณรายจ่าย, อื่น ๆ"</formula1>
    </dataValidation>
    <dataValidation type="list" allowBlank="1" showInputMessage="1" showErrorMessage="1" sqref="WVY917682:WVY918488 J65729:L66535 JM65714:JM66520 TI65714:TI66520 ADE65714:ADE66520 ANA65714:ANA66520 AWW65714:AWW66520 BGS65714:BGS66520 BQO65714:BQO66520 CAK65714:CAK66520 CKG65714:CKG66520 CUC65714:CUC66520 DDY65714:DDY66520 DNU65714:DNU66520 DXQ65714:DXQ66520 EHM65714:EHM66520 ERI65714:ERI66520 FBE65714:FBE66520 FLA65714:FLA66520 FUW65714:FUW66520 GES65714:GES66520 GOO65714:GOO66520 GYK65714:GYK66520 HIG65714:HIG66520 HSC65714:HSC66520 IBY65714:IBY66520 ILU65714:ILU66520 IVQ65714:IVQ66520 JFM65714:JFM66520 JPI65714:JPI66520 JZE65714:JZE66520 KJA65714:KJA66520 KSW65714:KSW66520 LCS65714:LCS66520 LMO65714:LMO66520 LWK65714:LWK66520 MGG65714:MGG66520 MQC65714:MQC66520 MZY65714:MZY66520 NJU65714:NJU66520 NTQ65714:NTQ66520 ODM65714:ODM66520 ONI65714:ONI66520 OXE65714:OXE66520 PHA65714:PHA66520 PQW65714:PQW66520 QAS65714:QAS66520 QKO65714:QKO66520 QUK65714:QUK66520 REG65714:REG66520 ROC65714:ROC66520 RXY65714:RXY66520 SHU65714:SHU66520 SRQ65714:SRQ66520 TBM65714:TBM66520 TLI65714:TLI66520 TVE65714:TVE66520 UFA65714:UFA66520 UOW65714:UOW66520 UYS65714:UYS66520 VIO65714:VIO66520 VSK65714:VSK66520 WCG65714:WCG66520 WMC65714:WMC66520 WVY65714:WVY66520 J131265:L132071 JM131250:JM132056 TI131250:TI132056 ADE131250:ADE132056 ANA131250:ANA132056 AWW131250:AWW132056 BGS131250:BGS132056 BQO131250:BQO132056 CAK131250:CAK132056 CKG131250:CKG132056 CUC131250:CUC132056 DDY131250:DDY132056 DNU131250:DNU132056 DXQ131250:DXQ132056 EHM131250:EHM132056 ERI131250:ERI132056 FBE131250:FBE132056 FLA131250:FLA132056 FUW131250:FUW132056 GES131250:GES132056 GOO131250:GOO132056 GYK131250:GYK132056 HIG131250:HIG132056 HSC131250:HSC132056 IBY131250:IBY132056 ILU131250:ILU132056 IVQ131250:IVQ132056 JFM131250:JFM132056 JPI131250:JPI132056 JZE131250:JZE132056 KJA131250:KJA132056 KSW131250:KSW132056 LCS131250:LCS132056 LMO131250:LMO132056 LWK131250:LWK132056 MGG131250:MGG132056 MQC131250:MQC132056 MZY131250:MZY132056 NJU131250:NJU132056 NTQ131250:NTQ132056 ODM131250:ODM132056 ONI131250:ONI132056 OXE131250:OXE132056 PHA131250:PHA132056 PQW131250:PQW132056 QAS131250:QAS132056 QKO131250:QKO132056 QUK131250:QUK132056 REG131250:REG132056 ROC131250:ROC132056 RXY131250:RXY132056 SHU131250:SHU132056 SRQ131250:SRQ132056 TBM131250:TBM132056 TLI131250:TLI132056 TVE131250:TVE132056 UFA131250:UFA132056 UOW131250:UOW132056 UYS131250:UYS132056 VIO131250:VIO132056 VSK131250:VSK132056 WCG131250:WCG132056 WMC131250:WMC132056 WVY131250:WVY132056 J196801:L197607 JM196786:JM197592 TI196786:TI197592 ADE196786:ADE197592 ANA196786:ANA197592 AWW196786:AWW197592 BGS196786:BGS197592 BQO196786:BQO197592 CAK196786:CAK197592 CKG196786:CKG197592 CUC196786:CUC197592 DDY196786:DDY197592 DNU196786:DNU197592 DXQ196786:DXQ197592 EHM196786:EHM197592 ERI196786:ERI197592 FBE196786:FBE197592 FLA196786:FLA197592 FUW196786:FUW197592 GES196786:GES197592 GOO196786:GOO197592 GYK196786:GYK197592 HIG196786:HIG197592 HSC196786:HSC197592 IBY196786:IBY197592 ILU196786:ILU197592 IVQ196786:IVQ197592 JFM196786:JFM197592 JPI196786:JPI197592 JZE196786:JZE197592 KJA196786:KJA197592 KSW196786:KSW197592 LCS196786:LCS197592 LMO196786:LMO197592 LWK196786:LWK197592 MGG196786:MGG197592 MQC196786:MQC197592 MZY196786:MZY197592 NJU196786:NJU197592 NTQ196786:NTQ197592 ODM196786:ODM197592 ONI196786:ONI197592 OXE196786:OXE197592 PHA196786:PHA197592 PQW196786:PQW197592 QAS196786:QAS197592 QKO196786:QKO197592 QUK196786:QUK197592 REG196786:REG197592 ROC196786:ROC197592 RXY196786:RXY197592 SHU196786:SHU197592 SRQ196786:SRQ197592 TBM196786:TBM197592 TLI196786:TLI197592 TVE196786:TVE197592 UFA196786:UFA197592 UOW196786:UOW197592 UYS196786:UYS197592 VIO196786:VIO197592 VSK196786:VSK197592 WCG196786:WCG197592 WMC196786:WMC197592 WVY196786:WVY197592 J262337:L263143 JM262322:JM263128 TI262322:TI263128 ADE262322:ADE263128 ANA262322:ANA263128 AWW262322:AWW263128 BGS262322:BGS263128 BQO262322:BQO263128 CAK262322:CAK263128 CKG262322:CKG263128 CUC262322:CUC263128 DDY262322:DDY263128 DNU262322:DNU263128 DXQ262322:DXQ263128 EHM262322:EHM263128 ERI262322:ERI263128 FBE262322:FBE263128 FLA262322:FLA263128 FUW262322:FUW263128 GES262322:GES263128 GOO262322:GOO263128 GYK262322:GYK263128 HIG262322:HIG263128 HSC262322:HSC263128 IBY262322:IBY263128 ILU262322:ILU263128 IVQ262322:IVQ263128 JFM262322:JFM263128 JPI262322:JPI263128 JZE262322:JZE263128 KJA262322:KJA263128 KSW262322:KSW263128 LCS262322:LCS263128 LMO262322:LMO263128 LWK262322:LWK263128 MGG262322:MGG263128 MQC262322:MQC263128 MZY262322:MZY263128 NJU262322:NJU263128 NTQ262322:NTQ263128 ODM262322:ODM263128 ONI262322:ONI263128 OXE262322:OXE263128 PHA262322:PHA263128 PQW262322:PQW263128 QAS262322:QAS263128 QKO262322:QKO263128 QUK262322:QUK263128 REG262322:REG263128 ROC262322:ROC263128 RXY262322:RXY263128 SHU262322:SHU263128 SRQ262322:SRQ263128 TBM262322:TBM263128 TLI262322:TLI263128 TVE262322:TVE263128 UFA262322:UFA263128 UOW262322:UOW263128 UYS262322:UYS263128 VIO262322:VIO263128 VSK262322:VSK263128 WCG262322:WCG263128 WMC262322:WMC263128 WVY262322:WVY263128 J327873:L328679 JM327858:JM328664 TI327858:TI328664 ADE327858:ADE328664 ANA327858:ANA328664 AWW327858:AWW328664 BGS327858:BGS328664 BQO327858:BQO328664 CAK327858:CAK328664 CKG327858:CKG328664 CUC327858:CUC328664 DDY327858:DDY328664 DNU327858:DNU328664 DXQ327858:DXQ328664 EHM327858:EHM328664 ERI327858:ERI328664 FBE327858:FBE328664 FLA327858:FLA328664 FUW327858:FUW328664 GES327858:GES328664 GOO327858:GOO328664 GYK327858:GYK328664 HIG327858:HIG328664 HSC327858:HSC328664 IBY327858:IBY328664 ILU327858:ILU328664 IVQ327858:IVQ328664 JFM327858:JFM328664 JPI327858:JPI328664 JZE327858:JZE328664 KJA327858:KJA328664 KSW327858:KSW328664 LCS327858:LCS328664 LMO327858:LMO328664 LWK327858:LWK328664 MGG327858:MGG328664 MQC327858:MQC328664 MZY327858:MZY328664 NJU327858:NJU328664 NTQ327858:NTQ328664 ODM327858:ODM328664 ONI327858:ONI328664 OXE327858:OXE328664 PHA327858:PHA328664 PQW327858:PQW328664 QAS327858:QAS328664 QKO327858:QKO328664 QUK327858:QUK328664 REG327858:REG328664 ROC327858:ROC328664 RXY327858:RXY328664 SHU327858:SHU328664 SRQ327858:SRQ328664 TBM327858:TBM328664 TLI327858:TLI328664 TVE327858:TVE328664 UFA327858:UFA328664 UOW327858:UOW328664 UYS327858:UYS328664 VIO327858:VIO328664 VSK327858:VSK328664 WCG327858:WCG328664 WMC327858:WMC328664 WVY327858:WVY328664 J393409:L394215 JM393394:JM394200 TI393394:TI394200 ADE393394:ADE394200 ANA393394:ANA394200 AWW393394:AWW394200 BGS393394:BGS394200 BQO393394:BQO394200 CAK393394:CAK394200 CKG393394:CKG394200 CUC393394:CUC394200 DDY393394:DDY394200 DNU393394:DNU394200 DXQ393394:DXQ394200 EHM393394:EHM394200 ERI393394:ERI394200 FBE393394:FBE394200 FLA393394:FLA394200 FUW393394:FUW394200 GES393394:GES394200 GOO393394:GOO394200 GYK393394:GYK394200 HIG393394:HIG394200 HSC393394:HSC394200 IBY393394:IBY394200 ILU393394:ILU394200 IVQ393394:IVQ394200 JFM393394:JFM394200 JPI393394:JPI394200 JZE393394:JZE394200 KJA393394:KJA394200 KSW393394:KSW394200 LCS393394:LCS394200 LMO393394:LMO394200 LWK393394:LWK394200 MGG393394:MGG394200 MQC393394:MQC394200 MZY393394:MZY394200 NJU393394:NJU394200 NTQ393394:NTQ394200 ODM393394:ODM394200 ONI393394:ONI394200 OXE393394:OXE394200 PHA393394:PHA394200 PQW393394:PQW394200 QAS393394:QAS394200 QKO393394:QKO394200 QUK393394:QUK394200 REG393394:REG394200 ROC393394:ROC394200 RXY393394:RXY394200 SHU393394:SHU394200 SRQ393394:SRQ394200 TBM393394:TBM394200 TLI393394:TLI394200 TVE393394:TVE394200 UFA393394:UFA394200 UOW393394:UOW394200 UYS393394:UYS394200 VIO393394:VIO394200 VSK393394:VSK394200 WCG393394:WCG394200 WMC393394:WMC394200 WVY393394:WVY394200 J458945:L459751 JM458930:JM459736 TI458930:TI459736 ADE458930:ADE459736 ANA458930:ANA459736 AWW458930:AWW459736 BGS458930:BGS459736 BQO458930:BQO459736 CAK458930:CAK459736 CKG458930:CKG459736 CUC458930:CUC459736 DDY458930:DDY459736 DNU458930:DNU459736 DXQ458930:DXQ459736 EHM458930:EHM459736 ERI458930:ERI459736 FBE458930:FBE459736 FLA458930:FLA459736 FUW458930:FUW459736 GES458930:GES459736 GOO458930:GOO459736 GYK458930:GYK459736 HIG458930:HIG459736 HSC458930:HSC459736 IBY458930:IBY459736 ILU458930:ILU459736 IVQ458930:IVQ459736 JFM458930:JFM459736 JPI458930:JPI459736 JZE458930:JZE459736 KJA458930:KJA459736 KSW458930:KSW459736 LCS458930:LCS459736 LMO458930:LMO459736 LWK458930:LWK459736 MGG458930:MGG459736 MQC458930:MQC459736 MZY458930:MZY459736 NJU458930:NJU459736 NTQ458930:NTQ459736 ODM458930:ODM459736 ONI458930:ONI459736 OXE458930:OXE459736 PHA458930:PHA459736 PQW458930:PQW459736 QAS458930:QAS459736 QKO458930:QKO459736 QUK458930:QUK459736 REG458930:REG459736 ROC458930:ROC459736 RXY458930:RXY459736 SHU458930:SHU459736 SRQ458930:SRQ459736 TBM458930:TBM459736 TLI458930:TLI459736 TVE458930:TVE459736 UFA458930:UFA459736 UOW458930:UOW459736 UYS458930:UYS459736 VIO458930:VIO459736 VSK458930:VSK459736 WCG458930:WCG459736 WMC458930:WMC459736 WVY458930:WVY459736 J524481:L525287 JM524466:JM525272 TI524466:TI525272 ADE524466:ADE525272 ANA524466:ANA525272 AWW524466:AWW525272 BGS524466:BGS525272 BQO524466:BQO525272 CAK524466:CAK525272 CKG524466:CKG525272 CUC524466:CUC525272 DDY524466:DDY525272 DNU524466:DNU525272 DXQ524466:DXQ525272 EHM524466:EHM525272 ERI524466:ERI525272 FBE524466:FBE525272 FLA524466:FLA525272 FUW524466:FUW525272 GES524466:GES525272 GOO524466:GOO525272 GYK524466:GYK525272 HIG524466:HIG525272 HSC524466:HSC525272 IBY524466:IBY525272 ILU524466:ILU525272 IVQ524466:IVQ525272 JFM524466:JFM525272 JPI524466:JPI525272 JZE524466:JZE525272 KJA524466:KJA525272 KSW524466:KSW525272 LCS524466:LCS525272 LMO524466:LMO525272 LWK524466:LWK525272 MGG524466:MGG525272 MQC524466:MQC525272 MZY524466:MZY525272 NJU524466:NJU525272 NTQ524466:NTQ525272 ODM524466:ODM525272 ONI524466:ONI525272 OXE524466:OXE525272 PHA524466:PHA525272 PQW524466:PQW525272 QAS524466:QAS525272 QKO524466:QKO525272 QUK524466:QUK525272 REG524466:REG525272 ROC524466:ROC525272 RXY524466:RXY525272 SHU524466:SHU525272 SRQ524466:SRQ525272 TBM524466:TBM525272 TLI524466:TLI525272 TVE524466:TVE525272 UFA524466:UFA525272 UOW524466:UOW525272 UYS524466:UYS525272 VIO524466:VIO525272 VSK524466:VSK525272 WCG524466:WCG525272 WMC524466:WMC525272 WVY524466:WVY525272 J590017:L590823 JM590002:JM590808 TI590002:TI590808 ADE590002:ADE590808 ANA590002:ANA590808 AWW590002:AWW590808 BGS590002:BGS590808 BQO590002:BQO590808 CAK590002:CAK590808 CKG590002:CKG590808 CUC590002:CUC590808 DDY590002:DDY590808 DNU590002:DNU590808 DXQ590002:DXQ590808 EHM590002:EHM590808 ERI590002:ERI590808 FBE590002:FBE590808 FLA590002:FLA590808 FUW590002:FUW590808 GES590002:GES590808 GOO590002:GOO590808 GYK590002:GYK590808 HIG590002:HIG590808 HSC590002:HSC590808 IBY590002:IBY590808 ILU590002:ILU590808 IVQ590002:IVQ590808 JFM590002:JFM590808 JPI590002:JPI590808 JZE590002:JZE590808 KJA590002:KJA590808 KSW590002:KSW590808 LCS590002:LCS590808 LMO590002:LMO590808 LWK590002:LWK590808 MGG590002:MGG590808 MQC590002:MQC590808 MZY590002:MZY590808 NJU590002:NJU590808 NTQ590002:NTQ590808 ODM590002:ODM590808 ONI590002:ONI590808 OXE590002:OXE590808 PHA590002:PHA590808 PQW590002:PQW590808 QAS590002:QAS590808 QKO590002:QKO590808 QUK590002:QUK590808 REG590002:REG590808 ROC590002:ROC590808 RXY590002:RXY590808 SHU590002:SHU590808 SRQ590002:SRQ590808 TBM590002:TBM590808 TLI590002:TLI590808 TVE590002:TVE590808 UFA590002:UFA590808 UOW590002:UOW590808 UYS590002:UYS590808 VIO590002:VIO590808 VSK590002:VSK590808 WCG590002:WCG590808 WMC590002:WMC590808 WVY590002:WVY590808 J655553:L656359 JM655538:JM656344 TI655538:TI656344 ADE655538:ADE656344 ANA655538:ANA656344 AWW655538:AWW656344 BGS655538:BGS656344 BQO655538:BQO656344 CAK655538:CAK656344 CKG655538:CKG656344 CUC655538:CUC656344 DDY655538:DDY656344 DNU655538:DNU656344 DXQ655538:DXQ656344 EHM655538:EHM656344 ERI655538:ERI656344 FBE655538:FBE656344 FLA655538:FLA656344 FUW655538:FUW656344 GES655538:GES656344 GOO655538:GOO656344 GYK655538:GYK656344 HIG655538:HIG656344 HSC655538:HSC656344 IBY655538:IBY656344 ILU655538:ILU656344 IVQ655538:IVQ656344 JFM655538:JFM656344 JPI655538:JPI656344 JZE655538:JZE656344 KJA655538:KJA656344 KSW655538:KSW656344 LCS655538:LCS656344 LMO655538:LMO656344 LWK655538:LWK656344 MGG655538:MGG656344 MQC655538:MQC656344 MZY655538:MZY656344 NJU655538:NJU656344 NTQ655538:NTQ656344 ODM655538:ODM656344 ONI655538:ONI656344 OXE655538:OXE656344 PHA655538:PHA656344 PQW655538:PQW656344 QAS655538:QAS656344 QKO655538:QKO656344 QUK655538:QUK656344 REG655538:REG656344 ROC655538:ROC656344 RXY655538:RXY656344 SHU655538:SHU656344 SRQ655538:SRQ656344 TBM655538:TBM656344 TLI655538:TLI656344 TVE655538:TVE656344 UFA655538:UFA656344 UOW655538:UOW656344 UYS655538:UYS656344 VIO655538:VIO656344 VSK655538:VSK656344 WCG655538:WCG656344 WMC655538:WMC656344 WVY655538:WVY656344 J721089:L721895 JM721074:JM721880 TI721074:TI721880 ADE721074:ADE721880 ANA721074:ANA721880 AWW721074:AWW721880 BGS721074:BGS721880 BQO721074:BQO721880 CAK721074:CAK721880 CKG721074:CKG721880 CUC721074:CUC721880 DDY721074:DDY721880 DNU721074:DNU721880 DXQ721074:DXQ721880 EHM721074:EHM721880 ERI721074:ERI721880 FBE721074:FBE721880 FLA721074:FLA721880 FUW721074:FUW721880 GES721074:GES721880 GOO721074:GOO721880 GYK721074:GYK721880 HIG721074:HIG721880 HSC721074:HSC721880 IBY721074:IBY721880 ILU721074:ILU721880 IVQ721074:IVQ721880 JFM721074:JFM721880 JPI721074:JPI721880 JZE721074:JZE721880 KJA721074:KJA721880 KSW721074:KSW721880 LCS721074:LCS721880 LMO721074:LMO721880 LWK721074:LWK721880 MGG721074:MGG721880 MQC721074:MQC721880 MZY721074:MZY721880 NJU721074:NJU721880 NTQ721074:NTQ721880 ODM721074:ODM721880 ONI721074:ONI721880 OXE721074:OXE721880 PHA721074:PHA721880 PQW721074:PQW721880 QAS721074:QAS721880 QKO721074:QKO721880 QUK721074:QUK721880 REG721074:REG721880 ROC721074:ROC721880 RXY721074:RXY721880 SHU721074:SHU721880 SRQ721074:SRQ721880 TBM721074:TBM721880 TLI721074:TLI721880 TVE721074:TVE721880 UFA721074:UFA721880 UOW721074:UOW721880 UYS721074:UYS721880 VIO721074:VIO721880 VSK721074:VSK721880 WCG721074:WCG721880 WMC721074:WMC721880 WVY721074:WVY721880 J786625:L787431 JM786610:JM787416 TI786610:TI787416 ADE786610:ADE787416 ANA786610:ANA787416 AWW786610:AWW787416 BGS786610:BGS787416 BQO786610:BQO787416 CAK786610:CAK787416 CKG786610:CKG787416 CUC786610:CUC787416 DDY786610:DDY787416 DNU786610:DNU787416 DXQ786610:DXQ787416 EHM786610:EHM787416 ERI786610:ERI787416 FBE786610:FBE787416 FLA786610:FLA787416 FUW786610:FUW787416 GES786610:GES787416 GOO786610:GOO787416 GYK786610:GYK787416 HIG786610:HIG787416 HSC786610:HSC787416 IBY786610:IBY787416 ILU786610:ILU787416 IVQ786610:IVQ787416 JFM786610:JFM787416 JPI786610:JPI787416 JZE786610:JZE787416 KJA786610:KJA787416 KSW786610:KSW787416 LCS786610:LCS787416 LMO786610:LMO787416 LWK786610:LWK787416 MGG786610:MGG787416 MQC786610:MQC787416 MZY786610:MZY787416 NJU786610:NJU787416 NTQ786610:NTQ787416 ODM786610:ODM787416 ONI786610:ONI787416 OXE786610:OXE787416 PHA786610:PHA787416 PQW786610:PQW787416 QAS786610:QAS787416 QKO786610:QKO787416 QUK786610:QUK787416 REG786610:REG787416 ROC786610:ROC787416 RXY786610:RXY787416 SHU786610:SHU787416 SRQ786610:SRQ787416 TBM786610:TBM787416 TLI786610:TLI787416 TVE786610:TVE787416 UFA786610:UFA787416 UOW786610:UOW787416 UYS786610:UYS787416 VIO786610:VIO787416 VSK786610:VSK787416 WCG786610:WCG787416 WMC786610:WMC787416 WVY786610:WVY787416 J852161:L852967 JM852146:JM852952 TI852146:TI852952 ADE852146:ADE852952 ANA852146:ANA852952 AWW852146:AWW852952 BGS852146:BGS852952 BQO852146:BQO852952 CAK852146:CAK852952 CKG852146:CKG852952 CUC852146:CUC852952 DDY852146:DDY852952 DNU852146:DNU852952 DXQ852146:DXQ852952 EHM852146:EHM852952 ERI852146:ERI852952 FBE852146:FBE852952 FLA852146:FLA852952 FUW852146:FUW852952 GES852146:GES852952 GOO852146:GOO852952 GYK852146:GYK852952 HIG852146:HIG852952 HSC852146:HSC852952 IBY852146:IBY852952 ILU852146:ILU852952 IVQ852146:IVQ852952 JFM852146:JFM852952 JPI852146:JPI852952 JZE852146:JZE852952 KJA852146:KJA852952 KSW852146:KSW852952 LCS852146:LCS852952 LMO852146:LMO852952 LWK852146:LWK852952 MGG852146:MGG852952 MQC852146:MQC852952 MZY852146:MZY852952 NJU852146:NJU852952 NTQ852146:NTQ852952 ODM852146:ODM852952 ONI852146:ONI852952 OXE852146:OXE852952 PHA852146:PHA852952 PQW852146:PQW852952 QAS852146:QAS852952 QKO852146:QKO852952 QUK852146:QUK852952 REG852146:REG852952 ROC852146:ROC852952 RXY852146:RXY852952 SHU852146:SHU852952 SRQ852146:SRQ852952 TBM852146:TBM852952 TLI852146:TLI852952 TVE852146:TVE852952 UFA852146:UFA852952 UOW852146:UOW852952 UYS852146:UYS852952 VIO852146:VIO852952 VSK852146:VSK852952 WCG852146:WCG852952 WMC852146:WMC852952 WVY852146:WVY852952 J917697:L918503 JM917682:JM918488 TI917682:TI918488 ADE917682:ADE918488 ANA917682:ANA918488 AWW917682:AWW918488 BGS917682:BGS918488 BQO917682:BQO918488 CAK917682:CAK918488 CKG917682:CKG918488 CUC917682:CUC918488 DDY917682:DDY918488 DNU917682:DNU918488 DXQ917682:DXQ918488 EHM917682:EHM918488 ERI917682:ERI918488 FBE917682:FBE918488 FLA917682:FLA918488 FUW917682:FUW918488 GES917682:GES918488 GOO917682:GOO918488 GYK917682:GYK918488 HIG917682:HIG918488 HSC917682:HSC918488 IBY917682:IBY918488 ILU917682:ILU918488 IVQ917682:IVQ918488 JFM917682:JFM918488 JPI917682:JPI918488 JZE917682:JZE918488 KJA917682:KJA918488 KSW917682:KSW918488 LCS917682:LCS918488 LMO917682:LMO918488 LWK917682:LWK918488 MGG917682:MGG918488 MQC917682:MQC918488 MZY917682:MZY918488 NJU917682:NJU918488 NTQ917682:NTQ918488 ODM917682:ODM918488 ONI917682:ONI918488 OXE917682:OXE918488 PHA917682:PHA918488 PQW917682:PQW918488 QAS917682:QAS918488 QKO917682:QKO918488 QUK917682:QUK918488 REG917682:REG918488 ROC917682:ROC918488 RXY917682:RXY918488 SHU917682:SHU918488 SRQ917682:SRQ918488 TBM917682:TBM918488 TLI917682:TLI918488 TVE917682:TVE918488 UFA917682:UFA918488 UOW917682:UOW918488 UYS917682:UYS918488 VIO917682:VIO918488 VSK917682:VSK918488 WCG917682:WCG918488 WMC917682:WMC918488 J210:L999 JM195:JM984 TI195:TI984 ADE195:ADE984 ANA195:ANA984 AWW195:AWW984 BGS195:BGS984 BQO195:BQO984 CAK195:CAK984 CKG195:CKG984 CUC195:CUC984 DDY195:DDY984 DNU195:DNU984 DXQ195:DXQ984 EHM195:EHM984 ERI195:ERI984 FBE195:FBE984 FLA195:FLA984 FUW195:FUW984 GES195:GES984 GOO195:GOO984 GYK195:GYK984 HIG195:HIG984 HSC195:HSC984 IBY195:IBY984 ILU195:ILU984 IVQ195:IVQ984 JFM195:JFM984 JPI195:JPI984 JZE195:JZE984 KJA195:KJA984 KSW195:KSW984 LCS195:LCS984 LMO195:LMO984 LWK195:LWK984 MGG195:MGG984 MQC195:MQC984 MZY195:MZY984 NJU195:NJU984 NTQ195:NTQ984 ODM195:ODM984 ONI195:ONI984 OXE195:OXE984 PHA195:PHA984 PQW195:PQW984 QAS195:QAS984 QKO195:QKO984 QUK195:QUK984 REG195:REG984 ROC195:ROC984 RXY195:RXY984 SHU195:SHU984 SRQ195:SRQ984 TBM195:TBM984 TLI195:TLI984 TVE195:TVE984 UFA195:UFA984 UOW195:UOW984 UYS195:UYS984 VIO195:VIO984 VSK195:VSK984 WCG195:WCG984 WMC195:WMC984 WVY195:WVY984 JJ3:JJ194 TF3:TF194 ADB3:ADB194 AMX3:AMX194 AWT3:AWT194 BGP3:BGP194 BQL3:BQL194 CAH3:CAH194 CKD3:CKD194 CTZ3:CTZ194 DDV3:DDV194 DNR3:DNR194 DXN3:DXN194 EHJ3:EHJ194 ERF3:ERF194 FBB3:FBB194 FKX3:FKX194 FUT3:FUT194 GEP3:GEP194 GOL3:GOL194 GYH3:GYH194 HID3:HID194 HRZ3:HRZ194 IBV3:IBV194 ILR3:ILR194 IVN3:IVN194 JFJ3:JFJ194 JPF3:JPF194 JZB3:JZB194 KIX3:KIX194 KST3:KST194 LCP3:LCP194 LML3:LML194 LWH3:LWH194 MGD3:MGD194 MPZ3:MPZ194 MZV3:MZV194 NJR3:NJR194 NTN3:NTN194 ODJ3:ODJ194 ONF3:ONF194 OXB3:OXB194 PGX3:PGX194 PQT3:PQT194 QAP3:QAP194 QKL3:QKL194 QUH3:QUH194 RED3:RED194 RNZ3:RNZ194 RXV3:RXV194 SHR3:SHR194 SRN3:SRN194 TBJ3:TBJ194 TLF3:TLF194 TVB3:TVB194 UEX3:UEX194 UOT3:UOT194 UYP3:UYP194 VIL3:VIL194 VSH3:VSH194 WCD3:WCD194 WLZ3:WLZ194 WVV3:WVV194 M3:O209 Q3:Q209" xr:uid="{2DA507CD-D045-4225-AC18-6C6FFE637AC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WVZ917682:WVZ918488 M65729:Q66535 JN65714:JN66520 TJ65714:TJ66520 ADF65714:ADF66520 ANB65714:ANB66520 AWX65714:AWX66520 BGT65714:BGT66520 BQP65714:BQP66520 CAL65714:CAL66520 CKH65714:CKH66520 CUD65714:CUD66520 DDZ65714:DDZ66520 DNV65714:DNV66520 DXR65714:DXR66520 EHN65714:EHN66520 ERJ65714:ERJ66520 FBF65714:FBF66520 FLB65714:FLB66520 FUX65714:FUX66520 GET65714:GET66520 GOP65714:GOP66520 GYL65714:GYL66520 HIH65714:HIH66520 HSD65714:HSD66520 IBZ65714:IBZ66520 ILV65714:ILV66520 IVR65714:IVR66520 JFN65714:JFN66520 JPJ65714:JPJ66520 JZF65714:JZF66520 KJB65714:KJB66520 KSX65714:KSX66520 LCT65714:LCT66520 LMP65714:LMP66520 LWL65714:LWL66520 MGH65714:MGH66520 MQD65714:MQD66520 MZZ65714:MZZ66520 NJV65714:NJV66520 NTR65714:NTR66520 ODN65714:ODN66520 ONJ65714:ONJ66520 OXF65714:OXF66520 PHB65714:PHB66520 PQX65714:PQX66520 QAT65714:QAT66520 QKP65714:QKP66520 QUL65714:QUL66520 REH65714:REH66520 ROD65714:ROD66520 RXZ65714:RXZ66520 SHV65714:SHV66520 SRR65714:SRR66520 TBN65714:TBN66520 TLJ65714:TLJ66520 TVF65714:TVF66520 UFB65714:UFB66520 UOX65714:UOX66520 UYT65714:UYT66520 VIP65714:VIP66520 VSL65714:VSL66520 WCH65714:WCH66520 WMD65714:WMD66520 WVZ65714:WVZ66520 M131265:Q132071 JN131250:JN132056 TJ131250:TJ132056 ADF131250:ADF132056 ANB131250:ANB132056 AWX131250:AWX132056 BGT131250:BGT132056 BQP131250:BQP132056 CAL131250:CAL132056 CKH131250:CKH132056 CUD131250:CUD132056 DDZ131250:DDZ132056 DNV131250:DNV132056 DXR131250:DXR132056 EHN131250:EHN132056 ERJ131250:ERJ132056 FBF131250:FBF132056 FLB131250:FLB132056 FUX131250:FUX132056 GET131250:GET132056 GOP131250:GOP132056 GYL131250:GYL132056 HIH131250:HIH132056 HSD131250:HSD132056 IBZ131250:IBZ132056 ILV131250:ILV132056 IVR131250:IVR132056 JFN131250:JFN132056 JPJ131250:JPJ132056 JZF131250:JZF132056 KJB131250:KJB132056 KSX131250:KSX132056 LCT131250:LCT132056 LMP131250:LMP132056 LWL131250:LWL132056 MGH131250:MGH132056 MQD131250:MQD132056 MZZ131250:MZZ132056 NJV131250:NJV132056 NTR131250:NTR132056 ODN131250:ODN132056 ONJ131250:ONJ132056 OXF131250:OXF132056 PHB131250:PHB132056 PQX131250:PQX132056 QAT131250:QAT132056 QKP131250:QKP132056 QUL131250:QUL132056 REH131250:REH132056 ROD131250:ROD132056 RXZ131250:RXZ132056 SHV131250:SHV132056 SRR131250:SRR132056 TBN131250:TBN132056 TLJ131250:TLJ132056 TVF131250:TVF132056 UFB131250:UFB132056 UOX131250:UOX132056 UYT131250:UYT132056 VIP131250:VIP132056 VSL131250:VSL132056 WCH131250:WCH132056 WMD131250:WMD132056 WVZ131250:WVZ132056 M196801:Q197607 JN196786:JN197592 TJ196786:TJ197592 ADF196786:ADF197592 ANB196786:ANB197592 AWX196786:AWX197592 BGT196786:BGT197592 BQP196786:BQP197592 CAL196786:CAL197592 CKH196786:CKH197592 CUD196786:CUD197592 DDZ196786:DDZ197592 DNV196786:DNV197592 DXR196786:DXR197592 EHN196786:EHN197592 ERJ196786:ERJ197592 FBF196786:FBF197592 FLB196786:FLB197592 FUX196786:FUX197592 GET196786:GET197592 GOP196786:GOP197592 GYL196786:GYL197592 HIH196786:HIH197592 HSD196786:HSD197592 IBZ196786:IBZ197592 ILV196786:ILV197592 IVR196786:IVR197592 JFN196786:JFN197592 JPJ196786:JPJ197592 JZF196786:JZF197592 KJB196786:KJB197592 KSX196786:KSX197592 LCT196786:LCT197592 LMP196786:LMP197592 LWL196786:LWL197592 MGH196786:MGH197592 MQD196786:MQD197592 MZZ196786:MZZ197592 NJV196786:NJV197592 NTR196786:NTR197592 ODN196786:ODN197592 ONJ196786:ONJ197592 OXF196786:OXF197592 PHB196786:PHB197592 PQX196786:PQX197592 QAT196786:QAT197592 QKP196786:QKP197592 QUL196786:QUL197592 REH196786:REH197592 ROD196786:ROD197592 RXZ196786:RXZ197592 SHV196786:SHV197592 SRR196786:SRR197592 TBN196786:TBN197592 TLJ196786:TLJ197592 TVF196786:TVF197592 UFB196786:UFB197592 UOX196786:UOX197592 UYT196786:UYT197592 VIP196786:VIP197592 VSL196786:VSL197592 WCH196786:WCH197592 WMD196786:WMD197592 WVZ196786:WVZ197592 M262337:Q263143 JN262322:JN263128 TJ262322:TJ263128 ADF262322:ADF263128 ANB262322:ANB263128 AWX262322:AWX263128 BGT262322:BGT263128 BQP262322:BQP263128 CAL262322:CAL263128 CKH262322:CKH263128 CUD262322:CUD263128 DDZ262322:DDZ263128 DNV262322:DNV263128 DXR262322:DXR263128 EHN262322:EHN263128 ERJ262322:ERJ263128 FBF262322:FBF263128 FLB262322:FLB263128 FUX262322:FUX263128 GET262322:GET263128 GOP262322:GOP263128 GYL262322:GYL263128 HIH262322:HIH263128 HSD262322:HSD263128 IBZ262322:IBZ263128 ILV262322:ILV263128 IVR262322:IVR263128 JFN262322:JFN263128 JPJ262322:JPJ263128 JZF262322:JZF263128 KJB262322:KJB263128 KSX262322:KSX263128 LCT262322:LCT263128 LMP262322:LMP263128 LWL262322:LWL263128 MGH262322:MGH263128 MQD262322:MQD263128 MZZ262322:MZZ263128 NJV262322:NJV263128 NTR262322:NTR263128 ODN262322:ODN263128 ONJ262322:ONJ263128 OXF262322:OXF263128 PHB262322:PHB263128 PQX262322:PQX263128 QAT262322:QAT263128 QKP262322:QKP263128 QUL262322:QUL263128 REH262322:REH263128 ROD262322:ROD263128 RXZ262322:RXZ263128 SHV262322:SHV263128 SRR262322:SRR263128 TBN262322:TBN263128 TLJ262322:TLJ263128 TVF262322:TVF263128 UFB262322:UFB263128 UOX262322:UOX263128 UYT262322:UYT263128 VIP262322:VIP263128 VSL262322:VSL263128 WCH262322:WCH263128 WMD262322:WMD263128 WVZ262322:WVZ263128 M327873:Q328679 JN327858:JN328664 TJ327858:TJ328664 ADF327858:ADF328664 ANB327858:ANB328664 AWX327858:AWX328664 BGT327858:BGT328664 BQP327858:BQP328664 CAL327858:CAL328664 CKH327858:CKH328664 CUD327858:CUD328664 DDZ327858:DDZ328664 DNV327858:DNV328664 DXR327858:DXR328664 EHN327858:EHN328664 ERJ327858:ERJ328664 FBF327858:FBF328664 FLB327858:FLB328664 FUX327858:FUX328664 GET327858:GET328664 GOP327858:GOP328664 GYL327858:GYL328664 HIH327858:HIH328664 HSD327858:HSD328664 IBZ327858:IBZ328664 ILV327858:ILV328664 IVR327858:IVR328664 JFN327858:JFN328664 JPJ327858:JPJ328664 JZF327858:JZF328664 KJB327858:KJB328664 KSX327858:KSX328664 LCT327858:LCT328664 LMP327858:LMP328664 LWL327858:LWL328664 MGH327858:MGH328664 MQD327858:MQD328664 MZZ327858:MZZ328664 NJV327858:NJV328664 NTR327858:NTR328664 ODN327858:ODN328664 ONJ327858:ONJ328664 OXF327858:OXF328664 PHB327858:PHB328664 PQX327858:PQX328664 QAT327858:QAT328664 QKP327858:QKP328664 QUL327858:QUL328664 REH327858:REH328664 ROD327858:ROD328664 RXZ327858:RXZ328664 SHV327858:SHV328664 SRR327858:SRR328664 TBN327858:TBN328664 TLJ327858:TLJ328664 TVF327858:TVF328664 UFB327858:UFB328664 UOX327858:UOX328664 UYT327858:UYT328664 VIP327858:VIP328664 VSL327858:VSL328664 WCH327858:WCH328664 WMD327858:WMD328664 WVZ327858:WVZ328664 M393409:Q394215 JN393394:JN394200 TJ393394:TJ394200 ADF393394:ADF394200 ANB393394:ANB394200 AWX393394:AWX394200 BGT393394:BGT394200 BQP393394:BQP394200 CAL393394:CAL394200 CKH393394:CKH394200 CUD393394:CUD394200 DDZ393394:DDZ394200 DNV393394:DNV394200 DXR393394:DXR394200 EHN393394:EHN394200 ERJ393394:ERJ394200 FBF393394:FBF394200 FLB393394:FLB394200 FUX393394:FUX394200 GET393394:GET394200 GOP393394:GOP394200 GYL393394:GYL394200 HIH393394:HIH394200 HSD393394:HSD394200 IBZ393394:IBZ394200 ILV393394:ILV394200 IVR393394:IVR394200 JFN393394:JFN394200 JPJ393394:JPJ394200 JZF393394:JZF394200 KJB393394:KJB394200 KSX393394:KSX394200 LCT393394:LCT394200 LMP393394:LMP394200 LWL393394:LWL394200 MGH393394:MGH394200 MQD393394:MQD394200 MZZ393394:MZZ394200 NJV393394:NJV394200 NTR393394:NTR394200 ODN393394:ODN394200 ONJ393394:ONJ394200 OXF393394:OXF394200 PHB393394:PHB394200 PQX393394:PQX394200 QAT393394:QAT394200 QKP393394:QKP394200 QUL393394:QUL394200 REH393394:REH394200 ROD393394:ROD394200 RXZ393394:RXZ394200 SHV393394:SHV394200 SRR393394:SRR394200 TBN393394:TBN394200 TLJ393394:TLJ394200 TVF393394:TVF394200 UFB393394:UFB394200 UOX393394:UOX394200 UYT393394:UYT394200 VIP393394:VIP394200 VSL393394:VSL394200 WCH393394:WCH394200 WMD393394:WMD394200 WVZ393394:WVZ394200 M458945:Q459751 JN458930:JN459736 TJ458930:TJ459736 ADF458930:ADF459736 ANB458930:ANB459736 AWX458930:AWX459736 BGT458930:BGT459736 BQP458930:BQP459736 CAL458930:CAL459736 CKH458930:CKH459736 CUD458930:CUD459736 DDZ458930:DDZ459736 DNV458930:DNV459736 DXR458930:DXR459736 EHN458930:EHN459736 ERJ458930:ERJ459736 FBF458930:FBF459736 FLB458930:FLB459736 FUX458930:FUX459736 GET458930:GET459736 GOP458930:GOP459736 GYL458930:GYL459736 HIH458930:HIH459736 HSD458930:HSD459736 IBZ458930:IBZ459736 ILV458930:ILV459736 IVR458930:IVR459736 JFN458930:JFN459736 JPJ458930:JPJ459736 JZF458930:JZF459736 KJB458930:KJB459736 KSX458930:KSX459736 LCT458930:LCT459736 LMP458930:LMP459736 LWL458930:LWL459736 MGH458930:MGH459736 MQD458930:MQD459736 MZZ458930:MZZ459736 NJV458930:NJV459736 NTR458930:NTR459736 ODN458930:ODN459736 ONJ458930:ONJ459736 OXF458930:OXF459736 PHB458930:PHB459736 PQX458930:PQX459736 QAT458930:QAT459736 QKP458930:QKP459736 QUL458930:QUL459736 REH458930:REH459736 ROD458930:ROD459736 RXZ458930:RXZ459736 SHV458930:SHV459736 SRR458930:SRR459736 TBN458930:TBN459736 TLJ458930:TLJ459736 TVF458930:TVF459736 UFB458930:UFB459736 UOX458930:UOX459736 UYT458930:UYT459736 VIP458930:VIP459736 VSL458930:VSL459736 WCH458930:WCH459736 WMD458930:WMD459736 WVZ458930:WVZ459736 M524481:Q525287 JN524466:JN525272 TJ524466:TJ525272 ADF524466:ADF525272 ANB524466:ANB525272 AWX524466:AWX525272 BGT524466:BGT525272 BQP524466:BQP525272 CAL524466:CAL525272 CKH524466:CKH525272 CUD524466:CUD525272 DDZ524466:DDZ525272 DNV524466:DNV525272 DXR524466:DXR525272 EHN524466:EHN525272 ERJ524466:ERJ525272 FBF524466:FBF525272 FLB524466:FLB525272 FUX524466:FUX525272 GET524466:GET525272 GOP524466:GOP525272 GYL524466:GYL525272 HIH524466:HIH525272 HSD524466:HSD525272 IBZ524466:IBZ525272 ILV524466:ILV525272 IVR524466:IVR525272 JFN524466:JFN525272 JPJ524466:JPJ525272 JZF524466:JZF525272 KJB524466:KJB525272 KSX524466:KSX525272 LCT524466:LCT525272 LMP524466:LMP525272 LWL524466:LWL525272 MGH524466:MGH525272 MQD524466:MQD525272 MZZ524466:MZZ525272 NJV524466:NJV525272 NTR524466:NTR525272 ODN524466:ODN525272 ONJ524466:ONJ525272 OXF524466:OXF525272 PHB524466:PHB525272 PQX524466:PQX525272 QAT524466:QAT525272 QKP524466:QKP525272 QUL524466:QUL525272 REH524466:REH525272 ROD524466:ROD525272 RXZ524466:RXZ525272 SHV524466:SHV525272 SRR524466:SRR525272 TBN524466:TBN525272 TLJ524466:TLJ525272 TVF524466:TVF525272 UFB524466:UFB525272 UOX524466:UOX525272 UYT524466:UYT525272 VIP524466:VIP525272 VSL524466:VSL525272 WCH524466:WCH525272 WMD524466:WMD525272 WVZ524466:WVZ525272 M590017:Q590823 JN590002:JN590808 TJ590002:TJ590808 ADF590002:ADF590808 ANB590002:ANB590808 AWX590002:AWX590808 BGT590002:BGT590808 BQP590002:BQP590808 CAL590002:CAL590808 CKH590002:CKH590808 CUD590002:CUD590808 DDZ590002:DDZ590808 DNV590002:DNV590808 DXR590002:DXR590808 EHN590002:EHN590808 ERJ590002:ERJ590808 FBF590002:FBF590808 FLB590002:FLB590808 FUX590002:FUX590808 GET590002:GET590808 GOP590002:GOP590808 GYL590002:GYL590808 HIH590002:HIH590808 HSD590002:HSD590808 IBZ590002:IBZ590808 ILV590002:ILV590808 IVR590002:IVR590808 JFN590002:JFN590808 JPJ590002:JPJ590808 JZF590002:JZF590808 KJB590002:KJB590808 KSX590002:KSX590808 LCT590002:LCT590808 LMP590002:LMP590808 LWL590002:LWL590808 MGH590002:MGH590808 MQD590002:MQD590808 MZZ590002:MZZ590808 NJV590002:NJV590808 NTR590002:NTR590808 ODN590002:ODN590808 ONJ590002:ONJ590808 OXF590002:OXF590808 PHB590002:PHB590808 PQX590002:PQX590808 QAT590002:QAT590808 QKP590002:QKP590808 QUL590002:QUL590808 REH590002:REH590808 ROD590002:ROD590808 RXZ590002:RXZ590808 SHV590002:SHV590808 SRR590002:SRR590808 TBN590002:TBN590808 TLJ590002:TLJ590808 TVF590002:TVF590808 UFB590002:UFB590808 UOX590002:UOX590808 UYT590002:UYT590808 VIP590002:VIP590808 VSL590002:VSL590808 WCH590002:WCH590808 WMD590002:WMD590808 WVZ590002:WVZ590808 M655553:Q656359 JN655538:JN656344 TJ655538:TJ656344 ADF655538:ADF656344 ANB655538:ANB656344 AWX655538:AWX656344 BGT655538:BGT656344 BQP655538:BQP656344 CAL655538:CAL656344 CKH655538:CKH656344 CUD655538:CUD656344 DDZ655538:DDZ656344 DNV655538:DNV656344 DXR655538:DXR656344 EHN655538:EHN656344 ERJ655538:ERJ656344 FBF655538:FBF656344 FLB655538:FLB656344 FUX655538:FUX656344 GET655538:GET656344 GOP655538:GOP656344 GYL655538:GYL656344 HIH655538:HIH656344 HSD655538:HSD656344 IBZ655538:IBZ656344 ILV655538:ILV656344 IVR655538:IVR656344 JFN655538:JFN656344 JPJ655538:JPJ656344 JZF655538:JZF656344 KJB655538:KJB656344 KSX655538:KSX656344 LCT655538:LCT656344 LMP655538:LMP656344 LWL655538:LWL656344 MGH655538:MGH656344 MQD655538:MQD656344 MZZ655538:MZZ656344 NJV655538:NJV656344 NTR655538:NTR656344 ODN655538:ODN656344 ONJ655538:ONJ656344 OXF655538:OXF656344 PHB655538:PHB656344 PQX655538:PQX656344 QAT655538:QAT656344 QKP655538:QKP656344 QUL655538:QUL656344 REH655538:REH656344 ROD655538:ROD656344 RXZ655538:RXZ656344 SHV655538:SHV656344 SRR655538:SRR656344 TBN655538:TBN656344 TLJ655538:TLJ656344 TVF655538:TVF656344 UFB655538:UFB656344 UOX655538:UOX656344 UYT655538:UYT656344 VIP655538:VIP656344 VSL655538:VSL656344 WCH655538:WCH656344 WMD655538:WMD656344 WVZ655538:WVZ656344 M721089:Q721895 JN721074:JN721880 TJ721074:TJ721880 ADF721074:ADF721880 ANB721074:ANB721880 AWX721074:AWX721880 BGT721074:BGT721880 BQP721074:BQP721880 CAL721074:CAL721880 CKH721074:CKH721880 CUD721074:CUD721880 DDZ721074:DDZ721880 DNV721074:DNV721880 DXR721074:DXR721880 EHN721074:EHN721880 ERJ721074:ERJ721880 FBF721074:FBF721880 FLB721074:FLB721880 FUX721074:FUX721880 GET721074:GET721880 GOP721074:GOP721880 GYL721074:GYL721880 HIH721074:HIH721880 HSD721074:HSD721880 IBZ721074:IBZ721880 ILV721074:ILV721880 IVR721074:IVR721880 JFN721074:JFN721880 JPJ721074:JPJ721880 JZF721074:JZF721880 KJB721074:KJB721880 KSX721074:KSX721880 LCT721074:LCT721880 LMP721074:LMP721880 LWL721074:LWL721880 MGH721074:MGH721880 MQD721074:MQD721880 MZZ721074:MZZ721880 NJV721074:NJV721880 NTR721074:NTR721880 ODN721074:ODN721880 ONJ721074:ONJ721880 OXF721074:OXF721880 PHB721074:PHB721880 PQX721074:PQX721880 QAT721074:QAT721880 QKP721074:QKP721880 QUL721074:QUL721880 REH721074:REH721880 ROD721074:ROD721880 RXZ721074:RXZ721880 SHV721074:SHV721880 SRR721074:SRR721880 TBN721074:TBN721880 TLJ721074:TLJ721880 TVF721074:TVF721880 UFB721074:UFB721880 UOX721074:UOX721880 UYT721074:UYT721880 VIP721074:VIP721880 VSL721074:VSL721880 WCH721074:WCH721880 WMD721074:WMD721880 WVZ721074:WVZ721880 M786625:Q787431 JN786610:JN787416 TJ786610:TJ787416 ADF786610:ADF787416 ANB786610:ANB787416 AWX786610:AWX787416 BGT786610:BGT787416 BQP786610:BQP787416 CAL786610:CAL787416 CKH786610:CKH787416 CUD786610:CUD787416 DDZ786610:DDZ787416 DNV786610:DNV787416 DXR786610:DXR787416 EHN786610:EHN787416 ERJ786610:ERJ787416 FBF786610:FBF787416 FLB786610:FLB787416 FUX786610:FUX787416 GET786610:GET787416 GOP786610:GOP787416 GYL786610:GYL787416 HIH786610:HIH787416 HSD786610:HSD787416 IBZ786610:IBZ787416 ILV786610:ILV787416 IVR786610:IVR787416 JFN786610:JFN787416 JPJ786610:JPJ787416 JZF786610:JZF787416 KJB786610:KJB787416 KSX786610:KSX787416 LCT786610:LCT787416 LMP786610:LMP787416 LWL786610:LWL787416 MGH786610:MGH787416 MQD786610:MQD787416 MZZ786610:MZZ787416 NJV786610:NJV787416 NTR786610:NTR787416 ODN786610:ODN787416 ONJ786610:ONJ787416 OXF786610:OXF787416 PHB786610:PHB787416 PQX786610:PQX787416 QAT786610:QAT787416 QKP786610:QKP787416 QUL786610:QUL787416 REH786610:REH787416 ROD786610:ROD787416 RXZ786610:RXZ787416 SHV786610:SHV787416 SRR786610:SRR787416 TBN786610:TBN787416 TLJ786610:TLJ787416 TVF786610:TVF787416 UFB786610:UFB787416 UOX786610:UOX787416 UYT786610:UYT787416 VIP786610:VIP787416 VSL786610:VSL787416 WCH786610:WCH787416 WMD786610:WMD787416 WVZ786610:WVZ787416 M852161:Q852967 JN852146:JN852952 TJ852146:TJ852952 ADF852146:ADF852952 ANB852146:ANB852952 AWX852146:AWX852952 BGT852146:BGT852952 BQP852146:BQP852952 CAL852146:CAL852952 CKH852146:CKH852952 CUD852146:CUD852952 DDZ852146:DDZ852952 DNV852146:DNV852952 DXR852146:DXR852952 EHN852146:EHN852952 ERJ852146:ERJ852952 FBF852146:FBF852952 FLB852146:FLB852952 FUX852146:FUX852952 GET852146:GET852952 GOP852146:GOP852952 GYL852146:GYL852952 HIH852146:HIH852952 HSD852146:HSD852952 IBZ852146:IBZ852952 ILV852146:ILV852952 IVR852146:IVR852952 JFN852146:JFN852952 JPJ852146:JPJ852952 JZF852146:JZF852952 KJB852146:KJB852952 KSX852146:KSX852952 LCT852146:LCT852952 LMP852146:LMP852952 LWL852146:LWL852952 MGH852146:MGH852952 MQD852146:MQD852952 MZZ852146:MZZ852952 NJV852146:NJV852952 NTR852146:NTR852952 ODN852146:ODN852952 ONJ852146:ONJ852952 OXF852146:OXF852952 PHB852146:PHB852952 PQX852146:PQX852952 QAT852146:QAT852952 QKP852146:QKP852952 QUL852146:QUL852952 REH852146:REH852952 ROD852146:ROD852952 RXZ852146:RXZ852952 SHV852146:SHV852952 SRR852146:SRR852952 TBN852146:TBN852952 TLJ852146:TLJ852952 TVF852146:TVF852952 UFB852146:UFB852952 UOX852146:UOX852952 UYT852146:UYT852952 VIP852146:VIP852952 VSL852146:VSL852952 WCH852146:WCH852952 WMD852146:WMD852952 WVZ852146:WVZ852952 M917697:Q918503 JN917682:JN918488 TJ917682:TJ918488 ADF917682:ADF918488 ANB917682:ANB918488 AWX917682:AWX918488 BGT917682:BGT918488 BQP917682:BQP918488 CAL917682:CAL918488 CKH917682:CKH918488 CUD917682:CUD918488 DDZ917682:DDZ918488 DNV917682:DNV918488 DXR917682:DXR918488 EHN917682:EHN918488 ERJ917682:ERJ918488 FBF917682:FBF918488 FLB917682:FLB918488 FUX917682:FUX918488 GET917682:GET918488 GOP917682:GOP918488 GYL917682:GYL918488 HIH917682:HIH918488 HSD917682:HSD918488 IBZ917682:IBZ918488 ILV917682:ILV918488 IVR917682:IVR918488 JFN917682:JFN918488 JPJ917682:JPJ918488 JZF917682:JZF918488 KJB917682:KJB918488 KSX917682:KSX918488 LCT917682:LCT918488 LMP917682:LMP918488 LWL917682:LWL918488 MGH917682:MGH918488 MQD917682:MQD918488 MZZ917682:MZZ918488 NJV917682:NJV918488 NTR917682:NTR918488 ODN917682:ODN918488 ONJ917682:ONJ918488 OXF917682:OXF918488 PHB917682:PHB918488 PQX917682:PQX918488 QAT917682:QAT918488 QKP917682:QKP918488 QUL917682:QUL918488 REH917682:REH918488 ROD917682:ROD918488 RXZ917682:RXZ918488 SHV917682:SHV918488 SRR917682:SRR918488 TBN917682:TBN918488 TLJ917682:TLJ918488 TVF917682:TVF918488 UFB917682:UFB918488 UOX917682:UOX918488 UYT917682:UYT918488 VIP917682:VIP918488 VSL917682:VSL918488 WCH917682:WCH918488 WMD917682:WMD918488 M210:Q999 JN195:JN984 TJ195:TJ984 ADF195:ADF984 ANB195:ANB984 AWX195:AWX984 BGT195:BGT984 BQP195:BQP984 CAL195:CAL984 CKH195:CKH984 CUD195:CUD984 DDZ195:DDZ984 DNV195:DNV984 DXR195:DXR984 EHN195:EHN984 ERJ195:ERJ984 FBF195:FBF984 FLB195:FLB984 FUX195:FUX984 GET195:GET984 GOP195:GOP984 GYL195:GYL984 HIH195:HIH984 HSD195:HSD984 IBZ195:IBZ984 ILV195:ILV984 IVR195:IVR984 JFN195:JFN984 JPJ195:JPJ984 JZF195:JZF984 KJB195:KJB984 KSX195:KSX984 LCT195:LCT984 LMP195:LMP984 LWL195:LWL984 MGH195:MGH984 MQD195:MQD984 MZZ195:MZZ984 NJV195:NJV984 NTR195:NTR984 ODN195:ODN984 ONJ195:ONJ984 OXF195:OXF984 PHB195:PHB984 PQX195:PQX984 QAT195:QAT984 QKP195:QKP984 QUL195:QUL984 REH195:REH984 ROD195:ROD984 RXZ195:RXZ984 SHV195:SHV984 SRR195:SRR984 TBN195:TBN984 TLJ195:TLJ984 TVF195:TVF984 UFB195:UFB984 UOX195:UOX984 UYT195:UYT984 VIP195:VIP984 VSL195:VSL984 WCH195:WCH984 WMD195:WMD984 WVZ195:WVZ984 JK3:JK194 TG3:TG194 ADC3:ADC194 AMY3:AMY194 AWU3:AWU194 BGQ3:BGQ194 BQM3:BQM194 CAI3:CAI194 CKE3:CKE194 CUA3:CUA194 DDW3:DDW194 DNS3:DNS194 DXO3:DXO194 EHK3:EHK194 ERG3:ERG194 FBC3:FBC194 FKY3:FKY194 FUU3:FUU194 GEQ3:GEQ194 GOM3:GOM194 GYI3:GYI194 HIE3:HIE194 HSA3:HSA194 IBW3:IBW194 ILS3:ILS194 IVO3:IVO194 JFK3:JFK194 JPG3:JPG194 JZC3:JZC194 KIY3:KIY194 KSU3:KSU194 LCQ3:LCQ194 LMM3:LMM194 LWI3:LWI194 MGE3:MGE194 MQA3:MQA194 MZW3:MZW194 NJS3:NJS194 NTO3:NTO194 ODK3:ODK194 ONG3:ONG194 OXC3:OXC194 PGY3:PGY194 PQU3:PQU194 QAQ3:QAQ194 QKM3:QKM194 QUI3:QUI194 REE3:REE194 ROA3:ROA194 RXW3:RXW194 SHS3:SHS194 SRO3:SRO194 TBK3:TBK194 TLG3:TLG194 TVC3:TVC194 UEY3:UEY194 UOU3:UOU194 UYQ3:UYQ194 VIM3:VIM194 VSI3:VSI194 WCE3:WCE194 WMA3:WMA194 WVW3:WVW194 L3:L209" xr:uid="{D19DB06C-55C3-4133-A073-61A46D254616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2" right="0.2" top="0.25" bottom="0.25" header="0.3" footer="0.3"/>
  <pageSetup paperSize="9" scale="3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ITA-o11</vt:lpstr>
      <vt:lpstr>'ITA-o11'!Print_Titles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Syamol Lumlongrut</cp:lastModifiedBy>
  <cp:lastPrinted>2026-05-19T04:00:45Z</cp:lastPrinted>
  <dcterms:created xsi:type="dcterms:W3CDTF">2024-09-18T07:07:46Z</dcterms:created>
  <dcterms:modified xsi:type="dcterms:W3CDTF">2026-05-19T04:00:49Z</dcterms:modified>
</cp:coreProperties>
</file>